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Chan, Andy\WANG 2022 The importance of NOx (DATASET)\"/>
    </mc:Choice>
  </mc:AlternateContent>
  <xr:revisionPtr revIDLastSave="0" documentId="8_{48936DF1-6068-40A0-8299-4631E831694F}" xr6:coauthVersionLast="47" xr6:coauthVersionMax="47" xr10:uidLastSave="{00000000-0000-0000-0000-000000000000}"/>
  <bookViews>
    <workbookView xWindow="3765" yWindow="3765" windowWidth="28800" windowHeight="15435" firstSheet="3" activeTab="4" xr2:uid="{795557D3-BD06-474F-81A4-421F46957B4F}"/>
  </bookViews>
  <sheets>
    <sheet name="obs and sim" sheetId="9" r:id="rId1"/>
    <sheet name="Met-obs-sim" sheetId="10" r:id="rId2"/>
    <sheet name="diurnal variations of IPR resul" sheetId="5" r:id="rId3"/>
    <sheet name="Vertical variations of IPR resu" sheetId="4" r:id="rId4"/>
    <sheet name="Diurnal of IRR resul" sheetId="6" r:id="rId5"/>
    <sheet name="Diurnal of sensitivities" sheetId="8" r:id="rId6"/>
    <sheet name="Comparision of BRM and HDDM" sheetId="7" r:id="rId7"/>
    <sheet name="O3-NO2 of four cities" sheetId="1" r:id="rId8"/>
    <sheet name="vertical variations- Chem contr" sheetId="3" r:id="rId9"/>
  </sheets>
  <definedNames>
    <definedName name="_Hlk93251615" localSheetId="3">'Vertical variations of IPR resu'!$Q$1</definedName>
    <definedName name="Fig6d" localSheetId="4">'Diurnal of IRR resul'!$B$1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4" i="10" l="1"/>
  <c r="S44" i="10"/>
  <c r="R44" i="10"/>
  <c r="Q44" i="10"/>
  <c r="P44" i="10"/>
  <c r="M44" i="10"/>
  <c r="L44" i="10"/>
  <c r="K44" i="10"/>
  <c r="J44" i="10"/>
  <c r="I44" i="10"/>
  <c r="F44" i="10"/>
  <c r="E44" i="10"/>
  <c r="D44" i="10"/>
  <c r="C44" i="10"/>
  <c r="B44" i="10"/>
</calcChain>
</file>

<file path=xl/sharedStrings.xml><?xml version="1.0" encoding="utf-8"?>
<sst xmlns="http://schemas.openxmlformats.org/spreadsheetml/2006/main" count="446" uniqueCount="167">
  <si>
    <t>Date</t>
  </si>
  <si>
    <t>Shanghai</t>
  </si>
  <si>
    <t>Hangzhou</t>
  </si>
  <si>
    <t>Nanjing</t>
  </si>
  <si>
    <t>Hefei</t>
  </si>
  <si>
    <t>NO2 (ug/m3)</t>
  </si>
  <si>
    <t>OBSERVATION</t>
  </si>
  <si>
    <t>SIMULATION</t>
  </si>
  <si>
    <t>Figure 3B</t>
  </si>
  <si>
    <t>Figure 3A</t>
  </si>
  <si>
    <t>Ozone (ug/m3)</t>
  </si>
  <si>
    <t>Layer</t>
  </si>
  <si>
    <t>CMAQ Layer</t>
  </si>
  <si>
    <t>Approximate Height (meters)</t>
  </si>
  <si>
    <t>Hangzahou</t>
  </si>
  <si>
    <t>Shanghai-DSL</t>
  </si>
  <si>
    <t>Hangzhou-XS</t>
  </si>
  <si>
    <t>Nanjing-MGB</t>
  </si>
  <si>
    <t>Hefei-DPR</t>
  </si>
  <si>
    <t>Shanghai-JA</t>
  </si>
  <si>
    <t>Hangzhou-WLB</t>
  </si>
  <si>
    <t>Nanjing-CCM</t>
  </si>
  <si>
    <t>Hefei-MZS</t>
  </si>
  <si>
    <t>Figure S10A</t>
  </si>
  <si>
    <t>Figure S10B</t>
  </si>
  <si>
    <t>CHEM-Ox (ug/m3)</t>
  </si>
  <si>
    <t>CHEM-O3 (ug/m3)</t>
  </si>
  <si>
    <t>SH-CHEM</t>
  </si>
  <si>
    <t>CLDS</t>
  </si>
  <si>
    <t>DDEP</t>
  </si>
  <si>
    <t>HORT</t>
  </si>
  <si>
    <t>VERT</t>
  </si>
  <si>
    <t>JA</t>
  </si>
  <si>
    <t>DSL</t>
  </si>
  <si>
    <t>CHEM</t>
  </si>
  <si>
    <t>WLB</t>
  </si>
  <si>
    <t>XS</t>
  </si>
  <si>
    <t>CCM</t>
  </si>
  <si>
    <t>MGB</t>
  </si>
  <si>
    <t>MZS</t>
  </si>
  <si>
    <t>DPR</t>
  </si>
  <si>
    <t>Figure 5A</t>
  </si>
  <si>
    <t>Figure 5B</t>
  </si>
  <si>
    <t>Figure 5C</t>
  </si>
  <si>
    <t>Figure 5D</t>
  </si>
  <si>
    <t>NETC</t>
  </si>
  <si>
    <t>Figure 4A</t>
  </si>
  <si>
    <t>HZ-UB-CHEM_O3</t>
  </si>
  <si>
    <t>HZ-UB-CLDS_O3</t>
  </si>
  <si>
    <t>HZ-UB-DDEP_O3</t>
  </si>
  <si>
    <t>UB-VERT</t>
  </si>
  <si>
    <t>UB-HORT</t>
  </si>
  <si>
    <t>RL-NETC</t>
  </si>
  <si>
    <t>HZ-RL-CHEM_O3</t>
  </si>
  <si>
    <t>HZ-RL-CLDS_O3</t>
  </si>
  <si>
    <t>HZ-RL-DDEP_O3</t>
  </si>
  <si>
    <t>RL-VERT</t>
  </si>
  <si>
    <t>RL-HORT</t>
  </si>
  <si>
    <t>NJ-UB-CHEM_O3</t>
  </si>
  <si>
    <t>NJ-UB-CLDS_O3</t>
  </si>
  <si>
    <t>NJ-UB-DDEP_O3</t>
  </si>
  <si>
    <t>UB-NETC</t>
  </si>
  <si>
    <t>NJ-RL-CHEM_O3</t>
  </si>
  <si>
    <t>NJ-RL-CLDS_O3</t>
  </si>
  <si>
    <t>NJ-RL-DDEP_O3</t>
  </si>
  <si>
    <t>HF-UB-CHEM_O3</t>
  </si>
  <si>
    <t>HF-UB-CLDS_O3</t>
  </si>
  <si>
    <t>HF-UB-DDEP_O3</t>
  </si>
  <si>
    <t>HF-RL-CHEM_O3</t>
  </si>
  <si>
    <t>HF-RL-CLDS_O3</t>
  </si>
  <si>
    <t>HF-RL-DDEP_O3</t>
  </si>
  <si>
    <t>Figure 4D</t>
  </si>
  <si>
    <t>Figure 4C</t>
  </si>
  <si>
    <t>Figure 4B</t>
  </si>
  <si>
    <t>Hour (Local Time)</t>
  </si>
  <si>
    <t>OxPROD</t>
  </si>
  <si>
    <t>OxLOSS</t>
  </si>
  <si>
    <t>Ox Net</t>
  </si>
  <si>
    <t>RO2+NO</t>
  </si>
  <si>
    <t>HO2+NO</t>
  </si>
  <si>
    <t>otherPROD</t>
  </si>
  <si>
    <t>O3+NO2</t>
  </si>
  <si>
    <t>OH+NO3</t>
  </si>
  <si>
    <t>otherLOSS</t>
  </si>
  <si>
    <t>Figure 6C</t>
  </si>
  <si>
    <t>Figure 6D</t>
  </si>
  <si>
    <t>IRR Ox  Budget Shanghai-JA</t>
  </si>
  <si>
    <t>IRR Ox Budget Shanghai-DSL</t>
  </si>
  <si>
    <t>O3prod</t>
  </si>
  <si>
    <t>O3loss</t>
  </si>
  <si>
    <t>O3net</t>
  </si>
  <si>
    <t>O+O2</t>
  </si>
  <si>
    <t>O3+NO</t>
  </si>
  <si>
    <t>O3+hv</t>
  </si>
  <si>
    <t>OtherLOSS</t>
  </si>
  <si>
    <t>OPE</t>
  </si>
  <si>
    <t>NOZfromNOX</t>
  </si>
  <si>
    <t>NO2net</t>
  </si>
  <si>
    <t>IRR O3 Budget Shanghai-Urban (JA)</t>
  </si>
  <si>
    <t>Figure 6A</t>
  </si>
  <si>
    <t>Figure 6B</t>
  </si>
  <si>
    <t>IRR O3 Budget Shanghai-DSL</t>
  </si>
  <si>
    <t>BFM</t>
  </si>
  <si>
    <t>HDDM</t>
  </si>
  <si>
    <r>
      <t>Scatter plots for comparison of BFM vs HDDM for ozone sensitivity to NO</t>
    </r>
    <r>
      <rPr>
        <vertAlign val="subscript"/>
        <sz val="11"/>
        <color rgb="FFFF0000"/>
        <rFont val="Times New Roman"/>
        <family val="1"/>
      </rPr>
      <t>x</t>
    </r>
    <r>
      <rPr>
        <sz val="11"/>
        <color rgb="FFFF0000"/>
        <rFont val="Times New Roman"/>
        <family val="1"/>
      </rPr>
      <t xml:space="preserve"> emissions averaged during the O</t>
    </r>
    <r>
      <rPr>
        <vertAlign val="subscript"/>
        <sz val="11"/>
        <color rgb="FFFF0000"/>
        <rFont val="Times New Roman"/>
        <family val="1"/>
      </rPr>
      <t>3</t>
    </r>
    <r>
      <rPr>
        <sz val="11"/>
        <color rgb="FFFF0000"/>
        <rFont val="Times New Roman"/>
        <family val="1"/>
      </rPr>
      <t xml:space="preserve"> episode between 24-31 July at typical urban and suburban sites in four keys cities of YRD region</t>
    </r>
  </si>
  <si>
    <t>O3 CONC</t>
  </si>
  <si>
    <t>O3 Sens to NOx</t>
  </si>
  <si>
    <t>O3 Sense to AVOC</t>
  </si>
  <si>
    <t>O3 Sens to BVOC</t>
  </si>
  <si>
    <t>2nd Order O3 Sens to NOx</t>
  </si>
  <si>
    <t>Shanghai- DSL</t>
  </si>
  <si>
    <r>
      <t>Diurnal profiles of simulated O</t>
    </r>
    <r>
      <rPr>
        <vertAlign val="subscript"/>
        <sz val="11"/>
        <color rgb="FFFF0000"/>
        <rFont val="Times New Roman"/>
        <family val="1"/>
      </rPr>
      <t>3</t>
    </r>
    <r>
      <rPr>
        <sz val="11"/>
        <color rgb="FFFF0000"/>
        <rFont val="Times New Roman"/>
        <family val="1"/>
      </rPr>
      <t xml:space="preserve"> concentration and their corresponding first-order sensitivity coefficients to NO</t>
    </r>
    <r>
      <rPr>
        <vertAlign val="subscript"/>
        <sz val="11"/>
        <color rgb="FFFF0000"/>
        <rFont val="Times New Roman"/>
        <family val="1"/>
      </rPr>
      <t>x</t>
    </r>
    <r>
      <rPr>
        <sz val="11"/>
        <color rgb="FFFF0000"/>
        <rFont val="Times New Roman"/>
        <family val="1"/>
      </rPr>
      <t>, AVOCs, BVOCs and second-order sensitivity to NO</t>
    </r>
    <r>
      <rPr>
        <vertAlign val="subscript"/>
        <sz val="11"/>
        <color rgb="FFFF0000"/>
        <rFont val="Times New Roman"/>
        <family val="1"/>
      </rPr>
      <t>x</t>
    </r>
    <r>
      <rPr>
        <sz val="11"/>
        <color rgb="FFFF0000"/>
        <rFont val="Times New Roman"/>
        <family val="1"/>
      </rPr>
      <t xml:space="preserve">  in suburban sites of the four key cities of YRD (All units in ug/m3)</t>
    </r>
  </si>
  <si>
    <r>
      <t>Diurnal IRR budget of O</t>
    </r>
    <r>
      <rPr>
        <vertAlign val="subscript"/>
        <sz val="12"/>
        <color rgb="FFFF0000"/>
        <rFont val="Times New Roman"/>
        <family val="1"/>
      </rPr>
      <t xml:space="preserve">3  </t>
    </r>
    <r>
      <rPr>
        <sz val="12"/>
        <color rgb="FFFF0000"/>
        <rFont val="Times New Roman"/>
        <family val="1"/>
      </rPr>
      <t>(</t>
    </r>
    <r>
      <rPr>
        <b/>
        <sz val="12"/>
        <color rgb="FFFF0000"/>
        <rFont val="Times New Roman"/>
        <family val="1"/>
      </rPr>
      <t>Fig.6A</t>
    </r>
    <r>
      <rPr>
        <sz val="12"/>
        <color rgb="FFFF0000"/>
        <rFont val="Times New Roman"/>
        <family val="1"/>
      </rPr>
      <t>) and Ox (</t>
    </r>
    <r>
      <rPr>
        <b/>
        <sz val="12"/>
        <color rgb="FFFF0000"/>
        <rFont val="Times New Roman"/>
        <family val="1"/>
      </rPr>
      <t>Fig. 6B</t>
    </r>
    <r>
      <rPr>
        <sz val="12"/>
        <color rgb="FFFF0000"/>
        <rFont val="Times New Roman"/>
        <family val="1"/>
      </rPr>
      <t xml:space="preserve">) within the atmospheric boundary layer at typical urban Jing’an and suburban DSL locations in Shanghai </t>
    </r>
  </si>
  <si>
    <r>
      <t>Vertical changes in IPR in the bottom 8 model layers (0-1375m above ground level) average during O</t>
    </r>
    <r>
      <rPr>
        <vertAlign val="subscript"/>
        <sz val="12"/>
        <color rgb="FFFF0000"/>
        <rFont val="Times New Roman"/>
        <family val="1"/>
      </rPr>
      <t>3</t>
    </r>
    <r>
      <rPr>
        <sz val="12"/>
        <color rgb="FFFF0000"/>
        <rFont val="Times New Roman"/>
        <family val="1"/>
      </rPr>
      <t xml:space="preserve"> formation and buildup time (09:00-14:00 LT)  for the period from 24</t>
    </r>
    <r>
      <rPr>
        <vertAlign val="superscript"/>
        <sz val="12"/>
        <color rgb="FFFF0000"/>
        <rFont val="Times New Roman"/>
        <family val="1"/>
      </rPr>
      <t>th</t>
    </r>
    <r>
      <rPr>
        <sz val="12"/>
        <color rgb="FFFF0000"/>
        <rFont val="Times New Roman"/>
        <family val="1"/>
      </rPr>
      <t xml:space="preserve"> – 31</t>
    </r>
    <r>
      <rPr>
        <vertAlign val="superscript"/>
        <sz val="12"/>
        <color rgb="FFFF0000"/>
        <rFont val="Times New Roman"/>
        <family val="1"/>
      </rPr>
      <t>st</t>
    </r>
    <r>
      <rPr>
        <sz val="12"/>
        <color rgb="FFFF0000"/>
        <rFont val="Times New Roman"/>
        <family val="1"/>
      </rPr>
      <t xml:space="preserve"> July 2018 at typical urban and suburban in Shanghai, Hangzhou, Nanjing and Hefei.</t>
    </r>
  </si>
  <si>
    <r>
      <t>Scatter plots of simulated and observed hourly concentrations of O</t>
    </r>
    <r>
      <rPr>
        <vertAlign val="subscript"/>
        <sz val="12"/>
        <color rgb="FFFF0000"/>
        <rFont val="Times New Roman"/>
        <family val="1"/>
      </rPr>
      <t>3</t>
    </r>
    <r>
      <rPr>
        <sz val="12"/>
        <color rgb="FFFF0000"/>
        <rFont val="Times New Roman"/>
        <family val="1"/>
      </rPr>
      <t xml:space="preserve"> and NO</t>
    </r>
    <r>
      <rPr>
        <vertAlign val="subscript"/>
        <sz val="12"/>
        <color rgb="FFFF0000"/>
        <rFont val="Times New Roman"/>
        <family val="1"/>
      </rPr>
      <t>2</t>
    </r>
    <r>
      <rPr>
        <sz val="12"/>
        <color rgb="FFFF0000"/>
        <rFont val="Times New Roman"/>
        <family val="1"/>
      </rPr>
      <t xml:space="preserve"> averaged for all the sites in Shanghai (10 sites), Hangzhou (11 sites), Nanjing (9 sites) and Hefei (10sites).</t>
    </r>
  </si>
  <si>
    <t xml:space="preserve">Vertical profile of gas-phase chemistry (CHEM) contributions for Ox (Ox = O3+NO2)  and for O3 averaged during daytime (9:00-14:00 LT) for the period  between 24th – 31st July 2018 in the typical urban and suburban sites in Shanghai, Hangzhou, Nanjing and Hefei. </t>
  </si>
  <si>
    <r>
      <t xml:space="preserve"> averaged for this 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episode in Shanghai, Hangzhou, Nanjing and Hefei at the surface layer (0-40m above ground level)</t>
    </r>
    <phoneticPr fontId="10" type="noConversion"/>
  </si>
  <si>
    <t xml:space="preserve"> </t>
    <phoneticPr fontId="7" type="noConversion"/>
  </si>
  <si>
    <t>time</t>
  </si>
  <si>
    <t>average of 41 cities in the yrd region</t>
    <phoneticPr fontId="10" type="noConversion"/>
  </si>
  <si>
    <t>O3-observation</t>
    <phoneticPr fontId="13" type="noConversion"/>
  </si>
  <si>
    <t>O3-simulation</t>
    <phoneticPr fontId="13" type="noConversion"/>
  </si>
  <si>
    <t>NO2-observation</t>
    <phoneticPr fontId="13" type="noConversion"/>
  </si>
  <si>
    <t>NO2-simulation</t>
    <phoneticPr fontId="13" type="noConversion"/>
  </si>
  <si>
    <t>WS10</t>
  </si>
  <si>
    <t>MB</t>
    <phoneticPr fontId="10" type="noConversion"/>
  </si>
  <si>
    <t>NMB(%)</t>
    <phoneticPr fontId="10" type="noConversion"/>
  </si>
  <si>
    <t>NME(%)</t>
    <phoneticPr fontId="10" type="noConversion"/>
  </si>
  <si>
    <t>RMSE</t>
  </si>
  <si>
    <t>R</t>
    <phoneticPr fontId="10" type="noConversion"/>
  </si>
  <si>
    <t>RMSE</t>
    <phoneticPr fontId="10" type="noConversion"/>
  </si>
  <si>
    <t>Anqing</t>
  </si>
  <si>
    <t>Bengbu</t>
  </si>
  <si>
    <t>Bozhou</t>
  </si>
  <si>
    <t>Chizhou</t>
  </si>
  <si>
    <t>Chuzhou</t>
  </si>
  <si>
    <t>Fuyang</t>
  </si>
  <si>
    <t>Huaibei</t>
  </si>
  <si>
    <t>Huainan</t>
  </si>
  <si>
    <t>Huangshan</t>
  </si>
  <si>
    <t>Lu'an</t>
  </si>
  <si>
    <t>Ma On Shan</t>
  </si>
  <si>
    <t>Suzhou</t>
  </si>
  <si>
    <t>Tongling</t>
  </si>
  <si>
    <t>Wuhu</t>
  </si>
  <si>
    <t>Xuancheng</t>
  </si>
  <si>
    <t>Changzhou</t>
  </si>
  <si>
    <t>Huaian</t>
  </si>
  <si>
    <t>Lianyungang</t>
  </si>
  <si>
    <t>Nantong</t>
  </si>
  <si>
    <t>Suqian</t>
  </si>
  <si>
    <t>Taizhou</t>
  </si>
  <si>
    <t>Wuxi</t>
  </si>
  <si>
    <t>Xuzhou</t>
  </si>
  <si>
    <t>Yancheng</t>
  </si>
  <si>
    <t>Yangzhou</t>
  </si>
  <si>
    <t>Zhenjiang</t>
  </si>
  <si>
    <t>Huzhou</t>
  </si>
  <si>
    <t>Jiaxing</t>
  </si>
  <si>
    <t>Jinhua</t>
  </si>
  <si>
    <t>Yeosu</t>
  </si>
  <si>
    <t>Ningbo</t>
  </si>
  <si>
    <t>Quzhou</t>
  </si>
  <si>
    <t>Shaoxing</t>
  </si>
  <si>
    <t>Wenzhou</t>
  </si>
  <si>
    <t>Zhoushan</t>
  </si>
  <si>
    <t>city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</si>
</sst>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\ h:mm;@"/>
    <numFmt numFmtId="165" formatCode="0.00_ "/>
  </numFmts>
  <fonts count="1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Times New Roman"/>
      <family val="1"/>
    </font>
    <font>
      <vertAlign val="subscript"/>
      <sz val="12"/>
      <color rgb="FFFF0000"/>
      <name val="Times New Roman"/>
      <family val="1"/>
    </font>
    <font>
      <sz val="11"/>
      <color rgb="FFFF0000"/>
      <name val="Times New Roman"/>
      <family val="1"/>
    </font>
    <font>
      <vertAlign val="subscript"/>
      <sz val="11"/>
      <color rgb="FFFF0000"/>
      <name val="Times New Roman"/>
      <family val="1"/>
    </font>
    <font>
      <sz val="8"/>
      <name val="Calibri"/>
      <family val="2"/>
      <scheme val="minor"/>
    </font>
    <font>
      <b/>
      <sz val="12"/>
      <color rgb="FFFF0000"/>
      <name val="Times New Roman"/>
      <family val="1"/>
    </font>
    <font>
      <vertAlign val="superscript"/>
      <sz val="12"/>
      <color rgb="FFFF0000"/>
      <name val="Times New Roman"/>
      <family val="1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9"/>
      <name val="Calibri"/>
      <family val="2"/>
      <charset val="134"/>
      <scheme val="minor"/>
    </font>
    <font>
      <sz val="11"/>
      <color theme="1"/>
      <name val="等线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22" fontId="0" fillId="0" borderId="0" xfId="0" applyNumberFormat="1"/>
    <xf numFmtId="0" fontId="2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/>
    <xf numFmtId="2" fontId="2" fillId="2" borderId="0" xfId="0" applyNumberFormat="1" applyFont="1" applyFill="1"/>
    <xf numFmtId="2" fontId="2" fillId="3" borderId="0" xfId="0" applyNumberFormat="1" applyFont="1" applyFill="1"/>
    <xf numFmtId="2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0" fontId="0" fillId="0" borderId="0" xfId="0" applyNumberFormat="1"/>
    <xf numFmtId="2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Fill="1"/>
    <xf numFmtId="2" fontId="0" fillId="0" borderId="0" xfId="0" applyNumberFormat="1" applyFill="1"/>
    <xf numFmtId="22" fontId="0" fillId="0" borderId="0" xfId="0" applyNumberFormat="1" applyAlignment="1">
      <alignment vertical="center"/>
    </xf>
    <xf numFmtId="165" fontId="14" fillId="0" borderId="0" xfId="0" applyNumberFormat="1" applyFon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4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4E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31096-AAAC-459D-B870-802FED454B47}">
  <dimension ref="A1:F370"/>
  <sheetViews>
    <sheetView workbookViewId="0">
      <selection activeCell="A24" sqref="A24"/>
    </sheetView>
  </sheetViews>
  <sheetFormatPr defaultRowHeight="15"/>
  <cols>
    <col min="1" max="1" width="15" customWidth="1"/>
  </cols>
  <sheetData>
    <row r="1" spans="1:6">
      <c r="B1" s="22" t="s">
        <v>119</v>
      </c>
      <c r="C1" s="22"/>
      <c r="D1" s="22"/>
      <c r="E1" s="22"/>
      <c r="F1" s="22"/>
    </row>
    <row r="2" spans="1:6">
      <c r="A2" s="11" t="s">
        <v>118</v>
      </c>
      <c r="B2" s="11" t="s">
        <v>120</v>
      </c>
      <c r="C2" s="11" t="s">
        <v>121</v>
      </c>
      <c r="D2" s="11" t="s">
        <v>122</v>
      </c>
      <c r="E2" s="11" t="s">
        <v>123</v>
      </c>
      <c r="F2" s="11"/>
    </row>
    <row r="3" spans="1:6">
      <c r="A3" s="19">
        <v>43298</v>
      </c>
      <c r="B3" s="11">
        <v>63.882562853812786</v>
      </c>
      <c r="C3" s="11">
        <v>38.91405317624514</v>
      </c>
      <c r="D3" s="11">
        <v>20.962898559773542</v>
      </c>
      <c r="E3" s="11">
        <v>14.637269657105005</v>
      </c>
      <c r="F3" s="11"/>
    </row>
    <row r="4" spans="1:6">
      <c r="A4" s="19">
        <v>43298.041666666664</v>
      </c>
      <c r="B4" s="11">
        <v>55.208615030802477</v>
      </c>
      <c r="C4" s="11">
        <v>35.315639300027982</v>
      </c>
      <c r="D4" s="11">
        <v>21.22524704462203</v>
      </c>
      <c r="E4" s="11">
        <v>13.817087721630694</v>
      </c>
      <c r="F4" s="11"/>
    </row>
    <row r="5" spans="1:6">
      <c r="A5" s="19">
        <v>43298.083333333336</v>
      </c>
      <c r="B5" s="11">
        <v>48.085818140193098</v>
      </c>
      <c r="C5" s="11">
        <v>33.074835754536906</v>
      </c>
      <c r="D5" s="11">
        <v>21.080921162171144</v>
      </c>
      <c r="E5" s="11">
        <v>13.562702008791604</v>
      </c>
      <c r="F5" s="11"/>
    </row>
    <row r="6" spans="1:6">
      <c r="A6" s="19">
        <v>43298.125</v>
      </c>
      <c r="B6" s="11">
        <v>41.492949030136501</v>
      </c>
      <c r="C6" s="11">
        <v>31.449406393408196</v>
      </c>
      <c r="D6" s="11">
        <v>21.297342518592501</v>
      </c>
      <c r="E6" s="11">
        <v>13.591109172548684</v>
      </c>
      <c r="F6" s="11"/>
    </row>
    <row r="7" spans="1:6">
      <c r="A7" s="19">
        <v>43298.166666666664</v>
      </c>
      <c r="B7" s="11">
        <v>36.256095987345958</v>
      </c>
      <c r="C7" s="11">
        <v>28.168542343648642</v>
      </c>
      <c r="D7" s="11">
        <v>21.492055236430215</v>
      </c>
      <c r="E7" s="11">
        <v>14.84797243998562</v>
      </c>
      <c r="F7" s="11"/>
    </row>
    <row r="8" spans="1:6">
      <c r="A8" s="19">
        <v>43298.208333333336</v>
      </c>
      <c r="B8" s="11">
        <v>31.742390005827481</v>
      </c>
      <c r="C8" s="11">
        <v>23.513313334364561</v>
      </c>
      <c r="D8" s="11">
        <v>22.933356539294028</v>
      </c>
      <c r="E8" s="11">
        <v>17.550113985806554</v>
      </c>
      <c r="F8" s="11"/>
    </row>
    <row r="9" spans="1:6">
      <c r="A9" s="19">
        <v>43298.25</v>
      </c>
      <c r="B9" s="11">
        <v>28.563823051948038</v>
      </c>
      <c r="C9" s="11">
        <v>26.14342080395387</v>
      </c>
      <c r="D9" s="11">
        <v>23.173506909756892</v>
      </c>
      <c r="E9" s="11">
        <v>15.40099897567857</v>
      </c>
      <c r="F9" s="11"/>
    </row>
    <row r="10" spans="1:6">
      <c r="A10" s="19">
        <v>43298.291666666664</v>
      </c>
      <c r="B10" s="11">
        <v>29.651429716117196</v>
      </c>
      <c r="C10" s="11">
        <v>35.480069415828865</v>
      </c>
      <c r="D10" s="11">
        <v>21.774550553613032</v>
      </c>
      <c r="E10" s="11">
        <v>12.68503119224069</v>
      </c>
      <c r="F10" s="11"/>
    </row>
    <row r="11" spans="1:6">
      <c r="A11" s="19">
        <v>43298.333333333336</v>
      </c>
      <c r="B11" s="11">
        <v>35.1812607184482</v>
      </c>
      <c r="C11" s="11">
        <v>50.693346025022734</v>
      </c>
      <c r="D11" s="11">
        <v>20.81845009157508</v>
      </c>
      <c r="E11" s="11">
        <v>9.5519838361300327</v>
      </c>
      <c r="F11" s="11"/>
    </row>
    <row r="12" spans="1:6">
      <c r="A12" s="19">
        <v>43298.375</v>
      </c>
      <c r="B12" s="11">
        <v>49.369866591741555</v>
      </c>
      <c r="C12" s="11">
        <v>66.893365109766734</v>
      </c>
      <c r="D12" s="11">
        <v>17.961577589077571</v>
      </c>
      <c r="E12" s="11">
        <v>7.0540488036717148</v>
      </c>
      <c r="F12" s="11"/>
    </row>
    <row r="13" spans="1:6">
      <c r="A13" s="19">
        <v>43298.416666666664</v>
      </c>
      <c r="B13" s="11">
        <v>67.472199675324646</v>
      </c>
      <c r="C13" s="11">
        <v>80.291975813556036</v>
      </c>
      <c r="D13" s="11">
        <v>15.874659715284704</v>
      </c>
      <c r="E13" s="11">
        <v>5.4088733998059393</v>
      </c>
      <c r="F13" s="11"/>
    </row>
    <row r="14" spans="1:6">
      <c r="A14" s="19">
        <v>43298.458333333336</v>
      </c>
      <c r="B14" s="11">
        <v>86.046988011987963</v>
      </c>
      <c r="C14" s="11">
        <v>89.720780766410428</v>
      </c>
      <c r="D14" s="11">
        <v>14.034236492673983</v>
      </c>
      <c r="E14" s="11">
        <v>4.1338780437777798</v>
      </c>
      <c r="F14" s="11"/>
    </row>
    <row r="15" spans="1:6">
      <c r="A15" s="19">
        <v>43298.5</v>
      </c>
      <c r="B15" s="11">
        <v>102.04339792152284</v>
      </c>
      <c r="C15" s="11">
        <v>94.101106681519497</v>
      </c>
      <c r="D15" s="11">
        <v>12.133553876678864</v>
      </c>
      <c r="E15" s="11">
        <v>3.5699030543746439</v>
      </c>
      <c r="F15" s="11"/>
    </row>
    <row r="16" spans="1:6">
      <c r="A16" s="19">
        <v>43298.541666666664</v>
      </c>
      <c r="B16" s="11">
        <v>110.00156811938049</v>
      </c>
      <c r="C16" s="11">
        <v>95.739339954530465</v>
      </c>
      <c r="D16" s="11">
        <v>11.352430555555545</v>
      </c>
      <c r="E16" s="11">
        <v>3.4855230040690692</v>
      </c>
      <c r="F16" s="11"/>
    </row>
    <row r="17" spans="1:6">
      <c r="A17" s="19">
        <v>43298.583333333336</v>
      </c>
      <c r="B17" s="11">
        <v>114.19393543956028</v>
      </c>
      <c r="C17" s="11">
        <v>96.543564236991784</v>
      </c>
      <c r="D17" s="11">
        <v>9.9373214285714155</v>
      </c>
      <c r="E17" s="11">
        <v>3.6628168531691117</v>
      </c>
      <c r="F17" s="11"/>
    </row>
    <row r="18" spans="1:6">
      <c r="A18" s="19">
        <v>43298.625</v>
      </c>
      <c r="B18" s="11">
        <v>116.11172656183669</v>
      </c>
      <c r="C18" s="11">
        <v>96.967948792777307</v>
      </c>
      <c r="D18" s="11">
        <v>10.880283848096342</v>
      </c>
      <c r="E18" s="11">
        <v>4.0011991067662613</v>
      </c>
      <c r="F18" s="11"/>
    </row>
    <row r="19" spans="1:6">
      <c r="A19" s="19">
        <v>43298.666666666664</v>
      </c>
      <c r="B19" s="11">
        <v>116.18827380952364</v>
      </c>
      <c r="C19" s="11">
        <v>96.06656776884418</v>
      </c>
      <c r="D19" s="11">
        <v>11.272924055111549</v>
      </c>
      <c r="E19" s="11">
        <v>4.7248539472848368</v>
      </c>
      <c r="F19" s="11"/>
    </row>
    <row r="20" spans="1:6">
      <c r="A20" s="19">
        <v>43298.708333333336</v>
      </c>
      <c r="B20" s="11">
        <v>117.13278769841263</v>
      </c>
      <c r="C20" s="11">
        <v>92.220906388414392</v>
      </c>
      <c r="D20" s="11">
        <v>12.116848394660881</v>
      </c>
      <c r="E20" s="11">
        <v>6.1639195171168808</v>
      </c>
      <c r="F20" s="11"/>
    </row>
    <row r="21" spans="1:6">
      <c r="A21" s="19">
        <v>43298.75</v>
      </c>
      <c r="B21" s="11">
        <v>111.40329410173145</v>
      </c>
      <c r="C21" s="11">
        <v>80.472652038598014</v>
      </c>
      <c r="D21" s="11">
        <v>14.511792766057454</v>
      </c>
      <c r="E21" s="11">
        <v>9.7623615841410754</v>
      </c>
      <c r="F21" s="11"/>
    </row>
    <row r="22" spans="1:6">
      <c r="A22" s="19">
        <v>43298.791666666664</v>
      </c>
      <c r="B22" s="11">
        <v>101.34847607253847</v>
      </c>
      <c r="C22" s="11">
        <v>66.082509427745009</v>
      </c>
      <c r="D22" s="11">
        <v>17.057563319033886</v>
      </c>
      <c r="E22" s="11">
        <v>14.93838377918542</v>
      </c>
      <c r="F22" s="11"/>
    </row>
    <row r="23" spans="1:6">
      <c r="A23" s="19">
        <v>43298.833333333336</v>
      </c>
      <c r="B23" s="11">
        <v>88.448662899600308</v>
      </c>
      <c r="C23" s="11">
        <v>55.327285170493852</v>
      </c>
      <c r="D23" s="11">
        <v>19.718115946553432</v>
      </c>
      <c r="E23" s="11">
        <v>17.986117267175437</v>
      </c>
      <c r="F23" s="11"/>
    </row>
    <row r="24" spans="1:6">
      <c r="A24" s="19">
        <v>43298.875</v>
      </c>
      <c r="B24" s="11">
        <v>75.338179632867082</v>
      </c>
      <c r="C24" s="11">
        <v>48.837561168256336</v>
      </c>
      <c r="D24" s="11">
        <v>21.966417644855124</v>
      </c>
      <c r="E24" s="11">
        <v>18.919682079646947</v>
      </c>
      <c r="F24" s="11"/>
    </row>
    <row r="25" spans="1:6">
      <c r="A25" s="19">
        <v>43298.916666666664</v>
      </c>
      <c r="B25" s="11">
        <v>64.850974025973969</v>
      </c>
      <c r="C25" s="11">
        <v>44.220188095459655</v>
      </c>
      <c r="D25" s="11">
        <v>23.209151057276038</v>
      </c>
      <c r="E25" s="11">
        <v>18.992382421382544</v>
      </c>
      <c r="F25" s="11"/>
    </row>
    <row r="26" spans="1:6">
      <c r="A26" s="19">
        <v>43298.958333333336</v>
      </c>
      <c r="B26" s="11">
        <v>57.507587620712592</v>
      </c>
      <c r="C26" s="11">
        <v>39.187956445318797</v>
      </c>
      <c r="D26" s="11">
        <v>23.090206356143835</v>
      </c>
      <c r="E26" s="11">
        <v>18.442496007724557</v>
      </c>
      <c r="F26" s="11"/>
    </row>
    <row r="27" spans="1:6">
      <c r="A27" s="19">
        <v>43299</v>
      </c>
      <c r="B27" s="11">
        <v>50.378994859307305</v>
      </c>
      <c r="C27" s="11">
        <v>34.857007818978829</v>
      </c>
      <c r="D27" s="11">
        <v>23.307881493506478</v>
      </c>
      <c r="E27" s="11">
        <v>17.594363903822806</v>
      </c>
      <c r="F27" s="11"/>
    </row>
    <row r="28" spans="1:6">
      <c r="A28" s="19">
        <v>43299.041666666664</v>
      </c>
      <c r="B28" s="11">
        <v>44.938638548951019</v>
      </c>
      <c r="C28" s="11">
        <v>31.062356362515885</v>
      </c>
      <c r="D28" s="11">
        <v>22.255342886280367</v>
      </c>
      <c r="E28" s="11">
        <v>17.538915364568108</v>
      </c>
      <c r="F28" s="11"/>
    </row>
    <row r="29" spans="1:6">
      <c r="A29" s="19">
        <v>43299.083333333336</v>
      </c>
      <c r="B29" s="11">
        <v>40.366772186147159</v>
      </c>
      <c r="C29" s="11">
        <v>27.74315979796507</v>
      </c>
      <c r="D29" s="11">
        <v>21.552576486013969</v>
      </c>
      <c r="E29" s="11">
        <v>17.760892129054543</v>
      </c>
      <c r="F29" s="11"/>
    </row>
    <row r="30" spans="1:6">
      <c r="A30" s="19">
        <v>43299.125</v>
      </c>
      <c r="B30" s="11">
        <v>34.503226148851127</v>
      </c>
      <c r="C30" s="11">
        <v>25.019968174928557</v>
      </c>
      <c r="D30" s="11">
        <v>22.565385968198456</v>
      </c>
      <c r="E30" s="11">
        <v>17.736962940271493</v>
      </c>
      <c r="F30" s="11"/>
    </row>
    <row r="31" spans="1:6">
      <c r="A31" s="19">
        <v>43299.166666666664</v>
      </c>
      <c r="B31" s="11">
        <v>30.141831605894094</v>
      </c>
      <c r="C31" s="11">
        <v>22.032051741889024</v>
      </c>
      <c r="D31" s="11">
        <v>22.895831043956022</v>
      </c>
      <c r="E31" s="11">
        <v>18.635574594225666</v>
      </c>
      <c r="F31" s="11"/>
    </row>
    <row r="32" spans="1:6">
      <c r="A32" s="19">
        <v>43299.208333333336</v>
      </c>
      <c r="B32" s="11">
        <v>25.949687604062593</v>
      </c>
      <c r="C32" s="11">
        <v>18.295362418890111</v>
      </c>
      <c r="D32" s="11">
        <v>23.56137445887444</v>
      </c>
      <c r="E32" s="11">
        <v>20.818744849751791</v>
      </c>
      <c r="F32" s="11"/>
    </row>
    <row r="33" spans="1:6">
      <c r="A33" s="19">
        <v>43299.25</v>
      </c>
      <c r="B33" s="11">
        <v>23.233658841158828</v>
      </c>
      <c r="C33" s="11">
        <v>25.00599746881344</v>
      </c>
      <c r="D33" s="11">
        <v>23.498704628704608</v>
      </c>
      <c r="E33" s="11">
        <v>16.522445808695501</v>
      </c>
      <c r="F33" s="11"/>
    </row>
    <row r="34" spans="1:6">
      <c r="A34" s="19">
        <v>43299.291666666664</v>
      </c>
      <c r="B34" s="11">
        <v>26.223728354978327</v>
      </c>
      <c r="C34" s="11">
        <v>38.35769867725233</v>
      </c>
      <c r="D34" s="11">
        <v>21.48176563020311</v>
      </c>
      <c r="E34" s="11">
        <v>12.082167343500274</v>
      </c>
      <c r="F34" s="11"/>
    </row>
    <row r="35" spans="1:6">
      <c r="A35" s="19">
        <v>43299.333333333336</v>
      </c>
      <c r="B35" s="11">
        <v>35.27862907925406</v>
      </c>
      <c r="C35" s="11">
        <v>54.116366534185318</v>
      </c>
      <c r="D35" s="11">
        <v>19.689917166167152</v>
      </c>
      <c r="E35" s="11">
        <v>9.2225720309131063</v>
      </c>
      <c r="F35" s="11"/>
    </row>
    <row r="36" spans="1:6">
      <c r="A36" s="19">
        <v>43299.375</v>
      </c>
      <c r="B36" s="11">
        <v>50.667706980519455</v>
      </c>
      <c r="C36" s="11">
        <v>68.931870659172688</v>
      </c>
      <c r="D36" s="11">
        <v>18.864280303030291</v>
      </c>
      <c r="E36" s="11">
        <v>7.227726328329096</v>
      </c>
      <c r="F36" s="11"/>
    </row>
    <row r="37" spans="1:6">
      <c r="A37" s="19">
        <v>43299.416666666664</v>
      </c>
      <c r="B37" s="11">
        <v>74.913161553546132</v>
      </c>
      <c r="C37" s="11">
        <v>81.39572337456481</v>
      </c>
      <c r="D37" s="11">
        <v>17.383471016163305</v>
      </c>
      <c r="E37" s="11">
        <v>5.4288456854292209</v>
      </c>
      <c r="F37" s="11"/>
    </row>
    <row r="38" spans="1:6">
      <c r="A38" s="19">
        <v>43299.458333333336</v>
      </c>
      <c r="B38" s="11">
        <v>96.964361055611008</v>
      </c>
      <c r="C38" s="11">
        <v>89.73766310018479</v>
      </c>
      <c r="D38" s="11">
        <v>15.078305860805846</v>
      </c>
      <c r="E38" s="11">
        <v>4.2614861392895182</v>
      </c>
      <c r="F38" s="11"/>
    </row>
    <row r="39" spans="1:6">
      <c r="A39" s="19">
        <v>43299.5</v>
      </c>
      <c r="B39" s="11">
        <v>110.94992784992778</v>
      </c>
      <c r="C39" s="11">
        <v>95.199961941912903</v>
      </c>
      <c r="D39" s="11">
        <v>12.471557539682527</v>
      </c>
      <c r="E39" s="11">
        <v>3.6987658306597195</v>
      </c>
      <c r="F39" s="11"/>
    </row>
    <row r="40" spans="1:6">
      <c r="A40" s="19">
        <v>43299.541666666664</v>
      </c>
      <c r="B40" s="11">
        <v>117.89142135642119</v>
      </c>
      <c r="C40" s="11">
        <v>98.221847077507334</v>
      </c>
      <c r="D40" s="11">
        <v>10.487918886668869</v>
      </c>
      <c r="E40" s="11">
        <v>3.5354409016330592</v>
      </c>
      <c r="F40" s="11"/>
    </row>
    <row r="41" spans="1:6">
      <c r="A41" s="19">
        <v>43299.583333333336</v>
      </c>
      <c r="B41" s="11">
        <v>121.46428571428558</v>
      </c>
      <c r="C41" s="11">
        <v>99.622735716365824</v>
      </c>
      <c r="D41" s="11">
        <v>10.319983974358962</v>
      </c>
      <c r="E41" s="11">
        <v>3.6594273134739055</v>
      </c>
      <c r="F41" s="11"/>
    </row>
    <row r="42" spans="1:6">
      <c r="A42" s="19">
        <v>43299.625</v>
      </c>
      <c r="B42" s="11">
        <v>124.41283279220768</v>
      </c>
      <c r="C42" s="11">
        <v>100.73747070401996</v>
      </c>
      <c r="D42" s="11">
        <v>10.80465909090908</v>
      </c>
      <c r="E42" s="11">
        <v>4.0726962048855633</v>
      </c>
      <c r="F42" s="11"/>
    </row>
    <row r="43" spans="1:6">
      <c r="A43" s="19">
        <v>43299.666666666664</v>
      </c>
      <c r="B43" s="11">
        <v>126.23008699633688</v>
      </c>
      <c r="C43" s="11">
        <v>100.19398276440184</v>
      </c>
      <c r="D43" s="11">
        <v>11.270974025974011</v>
      </c>
      <c r="E43" s="11">
        <v>4.8733942490316178</v>
      </c>
      <c r="F43" s="11"/>
    </row>
    <row r="44" spans="1:6">
      <c r="A44" s="19">
        <v>43299.708333333336</v>
      </c>
      <c r="B44" s="11">
        <v>124.94217241092224</v>
      </c>
      <c r="C44" s="11">
        <v>95.966203270353319</v>
      </c>
      <c r="D44" s="11">
        <v>11.677863560051046</v>
      </c>
      <c r="E44" s="11">
        <v>6.220507212360828</v>
      </c>
      <c r="F44" s="11"/>
    </row>
    <row r="45" spans="1:6">
      <c r="A45" s="19">
        <v>43299.75</v>
      </c>
      <c r="B45" s="11">
        <v>121.59215263902752</v>
      </c>
      <c r="C45" s="11">
        <v>85.513429414915294</v>
      </c>
      <c r="D45" s="11">
        <v>13.593252164502152</v>
      </c>
      <c r="E45" s="11">
        <v>9.2872530133741726</v>
      </c>
      <c r="F45" s="11"/>
    </row>
    <row r="46" spans="1:6">
      <c r="A46" s="19">
        <v>43299.791666666664</v>
      </c>
      <c r="B46" s="11">
        <v>114.4405758824508</v>
      </c>
      <c r="C46" s="11">
        <v>73.313990565260639</v>
      </c>
      <c r="D46" s="11">
        <v>16.191451569264057</v>
      </c>
      <c r="E46" s="11">
        <v>13.136982902697294</v>
      </c>
      <c r="F46" s="11"/>
    </row>
    <row r="47" spans="1:6">
      <c r="A47" s="19">
        <v>43299.833333333336</v>
      </c>
      <c r="B47" s="11">
        <v>104.53645292207787</v>
      </c>
      <c r="C47" s="11">
        <v>63.35395280431586</v>
      </c>
      <c r="D47" s="11">
        <v>19.440477022977007</v>
      </c>
      <c r="E47" s="11">
        <v>15.935818137538002</v>
      </c>
      <c r="F47" s="11"/>
    </row>
    <row r="48" spans="1:6">
      <c r="A48" s="19">
        <v>43299.875</v>
      </c>
      <c r="B48" s="11">
        <v>90.105927579365016</v>
      </c>
      <c r="C48" s="11">
        <v>54.897465393193031</v>
      </c>
      <c r="D48" s="11">
        <v>21.37509469696969</v>
      </c>
      <c r="E48" s="11">
        <v>17.656852978125624</v>
      </c>
      <c r="F48" s="11"/>
    </row>
    <row r="49" spans="1:6">
      <c r="A49" s="19">
        <v>43299.916666666664</v>
      </c>
      <c r="B49" s="11">
        <v>80.477035846098261</v>
      </c>
      <c r="C49" s="11">
        <v>48.696982870945071</v>
      </c>
      <c r="D49" s="11">
        <v>21.023498792873777</v>
      </c>
      <c r="E49" s="11">
        <v>17.193035367540201</v>
      </c>
      <c r="F49" s="11"/>
    </row>
    <row r="50" spans="1:6">
      <c r="A50" s="19">
        <v>43299.958333333336</v>
      </c>
      <c r="B50" s="11">
        <v>72.990073086635519</v>
      </c>
      <c r="C50" s="11">
        <v>43.321378093213745</v>
      </c>
      <c r="D50" s="11">
        <v>20.40750988594737</v>
      </c>
      <c r="E50" s="11">
        <v>16.477354893277557</v>
      </c>
      <c r="F50" s="11"/>
    </row>
    <row r="51" spans="1:6">
      <c r="A51" s="19">
        <v>43300</v>
      </c>
      <c r="B51" s="11">
        <v>66.391175629925542</v>
      </c>
      <c r="C51" s="11">
        <v>38.38838512853188</v>
      </c>
      <c r="D51" s="11">
        <v>20.043027701465185</v>
      </c>
      <c r="E51" s="11">
        <v>15.643700677777156</v>
      </c>
      <c r="F51" s="11"/>
    </row>
    <row r="52" spans="1:6">
      <c r="A52" s="19">
        <v>43300.041666666664</v>
      </c>
      <c r="B52" s="11">
        <v>59.652265859140797</v>
      </c>
      <c r="C52" s="11">
        <v>34.444025643877815</v>
      </c>
      <c r="D52" s="11">
        <v>19.482556193806179</v>
      </c>
      <c r="E52" s="11">
        <v>15.262894808726381</v>
      </c>
      <c r="F52" s="11"/>
    </row>
    <row r="53" spans="1:6">
      <c r="A53" s="19">
        <v>43300.083333333336</v>
      </c>
      <c r="B53" s="11">
        <v>51.168200549450475</v>
      </c>
      <c r="C53" s="11">
        <v>31.395328048250008</v>
      </c>
      <c r="D53" s="11">
        <v>20.181041458541436</v>
      </c>
      <c r="E53" s="11">
        <v>15.059587482911274</v>
      </c>
      <c r="F53" s="11"/>
    </row>
    <row r="54" spans="1:6">
      <c r="A54" s="19">
        <v>43300.125</v>
      </c>
      <c r="B54" s="11">
        <v>43.244713099400578</v>
      </c>
      <c r="C54" s="11">
        <v>28.662303567133144</v>
      </c>
      <c r="D54" s="11">
        <v>22.09892139110887</v>
      </c>
      <c r="E54" s="11">
        <v>15.225236330493194</v>
      </c>
      <c r="F54" s="11"/>
    </row>
    <row r="55" spans="1:6">
      <c r="A55" s="19">
        <v>43300.166666666664</v>
      </c>
      <c r="B55" s="11">
        <v>38.318221570096533</v>
      </c>
      <c r="C55" s="11">
        <v>25.275928365610618</v>
      </c>
      <c r="D55" s="11">
        <v>22.867008824508808</v>
      </c>
      <c r="E55" s="11">
        <v>16.612514193255347</v>
      </c>
      <c r="F55" s="11"/>
    </row>
    <row r="56" spans="1:6">
      <c r="A56" s="19">
        <v>43300.208333333336</v>
      </c>
      <c r="B56" s="11">
        <v>33.936053841991324</v>
      </c>
      <c r="C56" s="11">
        <v>20.400545231462452</v>
      </c>
      <c r="D56" s="11">
        <v>23.079222132034616</v>
      </c>
      <c r="E56" s="11">
        <v>19.563597996593266</v>
      </c>
      <c r="F56" s="11"/>
    </row>
    <row r="57" spans="1:6">
      <c r="A57" s="19">
        <v>43300.25</v>
      </c>
      <c r="B57" s="11">
        <v>30.366960539460514</v>
      </c>
      <c r="C57" s="11">
        <v>25.704956025936731</v>
      </c>
      <c r="D57" s="11">
        <v>24.030854770229752</v>
      </c>
      <c r="E57" s="11">
        <v>15.966703077203405</v>
      </c>
      <c r="F57" s="11"/>
    </row>
    <row r="58" spans="1:6">
      <c r="A58" s="19">
        <v>43300.291666666664</v>
      </c>
      <c r="B58" s="11">
        <v>32.28994498556996</v>
      </c>
      <c r="C58" s="11">
        <v>39.127295486210357</v>
      </c>
      <c r="D58" s="11">
        <v>22.362068903318885</v>
      </c>
      <c r="E58" s="11">
        <v>11.779763057296165</v>
      </c>
      <c r="F58" s="11"/>
    </row>
    <row r="59" spans="1:6">
      <c r="A59" s="19">
        <v>43300.333333333336</v>
      </c>
      <c r="B59" s="11">
        <v>39.729724927849901</v>
      </c>
      <c r="C59" s="11">
        <v>56.099296618795186</v>
      </c>
      <c r="D59" s="11">
        <v>21.085739538239523</v>
      </c>
      <c r="E59" s="11">
        <v>9.4574335301287551</v>
      </c>
      <c r="F59" s="11"/>
    </row>
    <row r="60" spans="1:6">
      <c r="A60" s="19">
        <v>43300.375</v>
      </c>
      <c r="B60" s="11">
        <v>56.202325487012942</v>
      </c>
      <c r="C60" s="11">
        <v>73.491511090288242</v>
      </c>
      <c r="D60" s="11">
        <v>19.532010281385269</v>
      </c>
      <c r="E60" s="11">
        <v>7.6934447513051838</v>
      </c>
      <c r="F60" s="11"/>
    </row>
    <row r="61" spans="1:6">
      <c r="A61" s="19">
        <v>43300.416666666664</v>
      </c>
      <c r="B61" s="11">
        <v>81.424251893939328</v>
      </c>
      <c r="C61" s="11">
        <v>88.538159668571836</v>
      </c>
      <c r="D61" s="11">
        <v>17.893161525974008</v>
      </c>
      <c r="E61" s="11">
        <v>5.8389113033954656</v>
      </c>
      <c r="F61" s="11"/>
    </row>
    <row r="62" spans="1:6">
      <c r="A62" s="19">
        <v>43300.458333333336</v>
      </c>
      <c r="B62" s="11">
        <v>108.2623511904761</v>
      </c>
      <c r="C62" s="11">
        <v>97.972558008351669</v>
      </c>
      <c r="D62" s="11">
        <v>15.526279761904746</v>
      </c>
      <c r="E62" s="11">
        <v>4.3479055738961403</v>
      </c>
      <c r="F62" s="11"/>
    </row>
    <row r="63" spans="1:6">
      <c r="A63" s="19">
        <v>43300.5</v>
      </c>
      <c r="B63" s="11">
        <v>125.90588640526127</v>
      </c>
      <c r="C63" s="11">
        <v>102.33648607917007</v>
      </c>
      <c r="D63" s="11">
        <v>12.878888888888884</v>
      </c>
      <c r="E63" s="11">
        <v>3.651825789046633</v>
      </c>
      <c r="F63" s="11"/>
    </row>
    <row r="64" spans="1:6">
      <c r="A64" s="19">
        <v>43300.541666666664</v>
      </c>
      <c r="B64" s="11">
        <v>131.98023497335981</v>
      </c>
      <c r="C64" s="11">
        <v>103.77313450764538</v>
      </c>
      <c r="D64" s="11">
        <v>11.106991758241746</v>
      </c>
      <c r="E64" s="11">
        <v>3.4925519609109479</v>
      </c>
      <c r="F64" s="11"/>
    </row>
    <row r="65" spans="1:6">
      <c r="A65" s="19">
        <v>43300.583333333336</v>
      </c>
      <c r="B65" s="11">
        <v>132.39811507936491</v>
      </c>
      <c r="C65" s="11">
        <v>103.30865946140136</v>
      </c>
      <c r="D65" s="11">
        <v>10.443551587301576</v>
      </c>
      <c r="E65" s="11">
        <v>3.6646582714105072</v>
      </c>
      <c r="F65" s="11"/>
    </row>
    <row r="66" spans="1:6">
      <c r="A66" s="19">
        <v>43300.625</v>
      </c>
      <c r="B66" s="11">
        <v>131.30622920380253</v>
      </c>
      <c r="C66" s="11">
        <v>102.62129983723105</v>
      </c>
      <c r="D66" s="11">
        <v>10.380063200688189</v>
      </c>
      <c r="E66" s="11">
        <v>3.9975159193205725</v>
      </c>
      <c r="F66" s="11"/>
    </row>
    <row r="67" spans="1:6">
      <c r="A67" s="19">
        <v>43300.666666666664</v>
      </c>
      <c r="B67" s="11">
        <v>132.50696730965097</v>
      </c>
      <c r="C67" s="11">
        <v>101.19377419473359</v>
      </c>
      <c r="D67" s="11">
        <v>11.442277289703748</v>
      </c>
      <c r="E67" s="11">
        <v>4.7112758482383548</v>
      </c>
      <c r="F67" s="11"/>
    </row>
    <row r="68" spans="1:6">
      <c r="A68" s="19">
        <v>43300.708333333336</v>
      </c>
      <c r="B68" s="11">
        <v>133.90146115322563</v>
      </c>
      <c r="C68" s="11">
        <v>97.630742772777509</v>
      </c>
      <c r="D68" s="11">
        <v>12.418605965113306</v>
      </c>
      <c r="E68" s="11">
        <v>5.9682942603163713</v>
      </c>
      <c r="F68" s="11"/>
    </row>
    <row r="69" spans="1:6">
      <c r="A69" s="19">
        <v>43300.75</v>
      </c>
      <c r="B69" s="11">
        <v>131.45018739022402</v>
      </c>
      <c r="C69" s="11">
        <v>87.388386236813616</v>
      </c>
      <c r="D69" s="11">
        <v>14.252371403106684</v>
      </c>
      <c r="E69" s="11">
        <v>9.2030174301462093</v>
      </c>
      <c r="F69" s="11"/>
    </row>
    <row r="70" spans="1:6">
      <c r="A70" s="19">
        <v>43300.791666666664</v>
      </c>
      <c r="B70" s="11">
        <v>123.90773223759636</v>
      </c>
      <c r="C70" s="11">
        <v>75.246221642498753</v>
      </c>
      <c r="D70" s="11">
        <v>16.761038814127026</v>
      </c>
      <c r="E70" s="11">
        <v>13.738561139505336</v>
      </c>
      <c r="F70" s="11"/>
    </row>
    <row r="71" spans="1:6">
      <c r="A71" s="19">
        <v>43300.833333333336</v>
      </c>
      <c r="B71" s="11">
        <v>107.24750779637645</v>
      </c>
      <c r="C71" s="11">
        <v>65.421639252701084</v>
      </c>
      <c r="D71" s="11">
        <v>20.794093284166792</v>
      </c>
      <c r="E71" s="11">
        <v>16.218918770733385</v>
      </c>
      <c r="F71" s="11"/>
    </row>
    <row r="72" spans="1:6">
      <c r="A72" s="19">
        <v>43300.875</v>
      </c>
      <c r="B72" s="11">
        <v>95.523073323734991</v>
      </c>
      <c r="C72" s="11">
        <v>58.049230703333798</v>
      </c>
      <c r="D72" s="11">
        <v>21.428500666000652</v>
      </c>
      <c r="E72" s="11">
        <v>17.356485232815963</v>
      </c>
      <c r="F72" s="11"/>
    </row>
    <row r="73" spans="1:6">
      <c r="A73" s="19">
        <v>43300.916666666664</v>
      </c>
      <c r="B73" s="11">
        <v>85.834837613366943</v>
      </c>
      <c r="C73" s="11">
        <v>51.216380178633962</v>
      </c>
      <c r="D73" s="11">
        <v>21.751714572192494</v>
      </c>
      <c r="E73" s="11">
        <v>17.171563069298848</v>
      </c>
      <c r="F73" s="11"/>
    </row>
    <row r="74" spans="1:6">
      <c r="A74" s="19">
        <v>43300.958333333336</v>
      </c>
      <c r="B74" s="11">
        <v>78.21932276057268</v>
      </c>
      <c r="C74" s="11">
        <v>45.131864073103934</v>
      </c>
      <c r="D74" s="11">
        <v>22.328587123660633</v>
      </c>
      <c r="E74" s="11">
        <v>16.304281814517768</v>
      </c>
      <c r="F74" s="11"/>
    </row>
    <row r="75" spans="1:6">
      <c r="A75" s="19">
        <v>43301</v>
      </c>
      <c r="B75" s="11">
        <v>71.691011512996766</v>
      </c>
      <c r="C75" s="11">
        <v>41.409216603966222</v>
      </c>
      <c r="D75" s="11">
        <v>22.186952238937511</v>
      </c>
      <c r="E75" s="11">
        <v>15.224295081368695</v>
      </c>
      <c r="F75" s="11"/>
    </row>
    <row r="76" spans="1:6">
      <c r="A76" s="19">
        <v>43301.041666666664</v>
      </c>
      <c r="B76" s="11">
        <v>66.739379358386628</v>
      </c>
      <c r="C76" s="11">
        <v>37.702442750971478</v>
      </c>
      <c r="D76" s="11">
        <v>20.429917937454686</v>
      </c>
      <c r="E76" s="11">
        <v>15.124798524986337</v>
      </c>
      <c r="F76" s="11"/>
    </row>
    <row r="77" spans="1:6">
      <c r="A77" s="19">
        <v>43301.083333333336</v>
      </c>
      <c r="B77" s="11">
        <v>59.22787393978566</v>
      </c>
      <c r="C77" s="11">
        <v>33.875039908031837</v>
      </c>
      <c r="D77" s="11">
        <v>20.388843080938649</v>
      </c>
      <c r="E77" s="11">
        <v>14.989771680366669</v>
      </c>
      <c r="F77" s="11"/>
    </row>
    <row r="78" spans="1:6">
      <c r="A78" s="19">
        <v>43301.125</v>
      </c>
      <c r="B78" s="11">
        <v>52.184627076354971</v>
      </c>
      <c r="C78" s="11">
        <v>30.103795046683491</v>
      </c>
      <c r="D78" s="11">
        <v>21.104877695833565</v>
      </c>
      <c r="E78" s="11">
        <v>15.266204808220454</v>
      </c>
      <c r="F78" s="11"/>
    </row>
    <row r="79" spans="1:6">
      <c r="A79" s="19">
        <v>43301.166666666664</v>
      </c>
      <c r="B79" s="11">
        <v>45.981036328867162</v>
      </c>
      <c r="C79" s="11">
        <v>25.672260723705044</v>
      </c>
      <c r="D79" s="11">
        <v>21.56961430726135</v>
      </c>
      <c r="E79" s="11">
        <v>16.828363070769033</v>
      </c>
      <c r="F79" s="11"/>
    </row>
    <row r="80" spans="1:6">
      <c r="A80" s="19">
        <v>43301.208333333336</v>
      </c>
      <c r="B80" s="11">
        <v>39.400580032712355</v>
      </c>
      <c r="C80" s="11">
        <v>20.187509443873648</v>
      </c>
      <c r="D80" s="11">
        <v>22.930927822177804</v>
      </c>
      <c r="E80" s="11">
        <v>19.592997852730335</v>
      </c>
      <c r="F80" s="11"/>
    </row>
    <row r="81" spans="1:6">
      <c r="A81" s="19">
        <v>43301.25</v>
      </c>
      <c r="B81" s="11">
        <v>34.627817672523534</v>
      </c>
      <c r="C81" s="11">
        <v>24.015524414442673</v>
      </c>
      <c r="D81" s="11">
        <v>24.671320260621705</v>
      </c>
      <c r="E81" s="11">
        <v>16.310243084354184</v>
      </c>
      <c r="F81" s="11"/>
    </row>
    <row r="82" spans="1:6">
      <c r="A82" s="19">
        <v>43301.291666666664</v>
      </c>
      <c r="B82" s="11">
        <v>35.757992779279519</v>
      </c>
      <c r="C82" s="11">
        <v>36.570672570581173</v>
      </c>
      <c r="D82" s="11">
        <v>23.76143315018313</v>
      </c>
      <c r="E82" s="11">
        <v>12.863217125257034</v>
      </c>
      <c r="F82" s="11"/>
    </row>
    <row r="83" spans="1:6">
      <c r="A83" s="19">
        <v>43301.333333333336</v>
      </c>
      <c r="B83" s="11">
        <v>45.345552805038082</v>
      </c>
      <c r="C83" s="11">
        <v>55.286380062913246</v>
      </c>
      <c r="D83" s="11">
        <v>21.981242160617132</v>
      </c>
      <c r="E83" s="11">
        <v>10.25935564646581</v>
      </c>
      <c r="F83" s="11"/>
    </row>
    <row r="84" spans="1:6">
      <c r="A84" s="19">
        <v>43301.375</v>
      </c>
      <c r="B84" s="11">
        <v>62.808495254745218</v>
      </c>
      <c r="C84" s="11">
        <v>74.264179433497844</v>
      </c>
      <c r="D84" s="11">
        <v>20.262112332112316</v>
      </c>
      <c r="E84" s="11">
        <v>7.843743136996542</v>
      </c>
      <c r="F84" s="11"/>
    </row>
    <row r="85" spans="1:6">
      <c r="A85" s="19">
        <v>43301.416666666664</v>
      </c>
      <c r="B85" s="11">
        <v>88.275308545621002</v>
      </c>
      <c r="C85" s="11">
        <v>89.310899088039832</v>
      </c>
      <c r="D85" s="11">
        <v>19.152482933732919</v>
      </c>
      <c r="E85" s="11">
        <v>6.2491734121109124</v>
      </c>
      <c r="F85" s="11"/>
    </row>
    <row r="86" spans="1:6">
      <c r="A86" s="19">
        <v>43301.458333333336</v>
      </c>
      <c r="B86" s="11">
        <v>116.37348443223432</v>
      </c>
      <c r="C86" s="11">
        <v>100.02063123450931</v>
      </c>
      <c r="D86" s="11">
        <v>16.707217365967352</v>
      </c>
      <c r="E86" s="11">
        <v>4.9637501608978161</v>
      </c>
      <c r="F86" s="11"/>
    </row>
    <row r="87" spans="1:6">
      <c r="A87" s="19">
        <v>43301.5</v>
      </c>
      <c r="B87" s="11">
        <v>136.28665761321994</v>
      </c>
      <c r="C87" s="11">
        <v>106.64660509273433</v>
      </c>
      <c r="D87" s="11">
        <v>13.807467589599923</v>
      </c>
      <c r="E87" s="11">
        <v>4.2336235082795346</v>
      </c>
      <c r="F87" s="11"/>
    </row>
    <row r="88" spans="1:6">
      <c r="A88" s="19">
        <v>43301.541666666664</v>
      </c>
      <c r="B88" s="11">
        <v>141.74264069264049</v>
      </c>
      <c r="C88" s="11">
        <v>109.35830047636857</v>
      </c>
      <c r="D88" s="11">
        <v>11.959831349206343</v>
      </c>
      <c r="E88" s="11">
        <v>3.8304885639569619</v>
      </c>
      <c r="F88" s="11"/>
    </row>
    <row r="89" spans="1:6">
      <c r="A89" s="19">
        <v>43301.583333333336</v>
      </c>
      <c r="B89" s="11">
        <v>143.43330794205778</v>
      </c>
      <c r="C89" s="11">
        <v>110.45317114712641</v>
      </c>
      <c r="D89" s="11">
        <v>11.488839285714269</v>
      </c>
      <c r="E89" s="11">
        <v>3.5951007714973642</v>
      </c>
      <c r="F89" s="11"/>
    </row>
    <row r="90" spans="1:6">
      <c r="A90" s="19">
        <v>43301.625</v>
      </c>
      <c r="B90" s="11">
        <v>145.20069673382159</v>
      </c>
      <c r="C90" s="11">
        <v>110.44982739882111</v>
      </c>
      <c r="D90" s="11">
        <v>11.975685690943026</v>
      </c>
      <c r="E90" s="11">
        <v>3.6344039232236112</v>
      </c>
      <c r="F90" s="11"/>
    </row>
    <row r="91" spans="1:6">
      <c r="A91" s="19">
        <v>43301.666666666664</v>
      </c>
      <c r="B91" s="11">
        <v>147.33181291747456</v>
      </c>
      <c r="C91" s="11">
        <v>107.53597871597124</v>
      </c>
      <c r="D91" s="11">
        <v>12.968003697691184</v>
      </c>
      <c r="E91" s="11">
        <v>4.1973796809772859</v>
      </c>
      <c r="F91" s="11"/>
    </row>
    <row r="92" spans="1:6">
      <c r="A92" s="19">
        <v>43301.708333333336</v>
      </c>
      <c r="B92" s="11">
        <v>144.53676205738694</v>
      </c>
      <c r="C92" s="11">
        <v>101.29457630033627</v>
      </c>
      <c r="D92" s="11">
        <v>13.716397541623774</v>
      </c>
      <c r="E92" s="11">
        <v>5.4146876650600699</v>
      </c>
      <c r="F92" s="11"/>
    </row>
    <row r="93" spans="1:6">
      <c r="A93" s="19">
        <v>43301.75</v>
      </c>
      <c r="B93" s="11">
        <v>138.41266162612305</v>
      </c>
      <c r="C93" s="11">
        <v>88.92709313230344</v>
      </c>
      <c r="D93" s="11">
        <v>14.847922286047265</v>
      </c>
      <c r="E93" s="11">
        <v>8.906754274328037</v>
      </c>
      <c r="F93" s="11"/>
    </row>
    <row r="94" spans="1:6">
      <c r="A94" s="19">
        <v>43301.791666666664</v>
      </c>
      <c r="B94" s="11">
        <v>129.3315841210071</v>
      </c>
      <c r="C94" s="11">
        <v>72.259801279949116</v>
      </c>
      <c r="D94" s="11">
        <v>17.619659250063652</v>
      </c>
      <c r="E94" s="11">
        <v>14.165760684316121</v>
      </c>
      <c r="F94" s="11"/>
    </row>
    <row r="95" spans="1:6">
      <c r="A95" s="19">
        <v>43301.833333333336</v>
      </c>
      <c r="B95" s="11">
        <v>110.24069014319005</v>
      </c>
      <c r="C95" s="11">
        <v>56.708520318868544</v>
      </c>
      <c r="D95" s="11">
        <v>20.642795798972251</v>
      </c>
      <c r="E95" s="11">
        <v>17.516487110725279</v>
      </c>
      <c r="F95" s="11"/>
    </row>
    <row r="96" spans="1:6">
      <c r="A96" s="19">
        <v>43301.875</v>
      </c>
      <c r="B96" s="11">
        <v>99.695527701465068</v>
      </c>
      <c r="C96" s="11">
        <v>48.42842902061782</v>
      </c>
      <c r="D96" s="11">
        <v>21.067949905486653</v>
      </c>
      <c r="E96" s="11">
        <v>18.563651682176758</v>
      </c>
      <c r="F96" s="11"/>
    </row>
    <row r="97" spans="1:6">
      <c r="A97" s="19">
        <v>43301.916666666664</v>
      </c>
      <c r="B97" s="11">
        <v>92.702828976578886</v>
      </c>
      <c r="C97" s="11">
        <v>43.927106143860961</v>
      </c>
      <c r="D97" s="11">
        <v>20.894799881491043</v>
      </c>
      <c r="E97" s="11">
        <v>18.508455471296081</v>
      </c>
      <c r="F97" s="11"/>
    </row>
    <row r="98" spans="1:6">
      <c r="A98" s="19">
        <v>43301.958333333336</v>
      </c>
      <c r="B98" s="11">
        <v>85.306867403429848</v>
      </c>
      <c r="C98" s="11">
        <v>39.153653041438318</v>
      </c>
      <c r="D98" s="11">
        <v>20.628617791522188</v>
      </c>
      <c r="E98" s="11">
        <v>18.053921659095273</v>
      </c>
      <c r="F98" s="11"/>
    </row>
    <row r="99" spans="1:6">
      <c r="A99" s="19">
        <v>43302</v>
      </c>
      <c r="B99" s="11">
        <v>79.065852272727199</v>
      </c>
      <c r="C99" s="11">
        <v>34.592027979848453</v>
      </c>
      <c r="D99" s="11">
        <v>19.647378920099488</v>
      </c>
      <c r="E99" s="11">
        <v>17.206136260648229</v>
      </c>
      <c r="F99" s="11"/>
    </row>
    <row r="100" spans="1:6">
      <c r="A100" s="19">
        <v>43302.041666666664</v>
      </c>
      <c r="B100" s="11">
        <v>71.245741029803455</v>
      </c>
      <c r="C100" s="11">
        <v>30.90201845276934</v>
      </c>
      <c r="D100" s="11">
        <v>19.964535060527695</v>
      </c>
      <c r="E100" s="11">
        <v>16.526064383310402</v>
      </c>
      <c r="F100" s="11"/>
    </row>
    <row r="101" spans="1:6">
      <c r="A101" s="19">
        <v>43302.083333333336</v>
      </c>
      <c r="B101" s="11">
        <v>63.578518564768515</v>
      </c>
      <c r="C101" s="11">
        <v>28.777270852701513</v>
      </c>
      <c r="D101" s="11">
        <v>20.779720438874829</v>
      </c>
      <c r="E101" s="11">
        <v>15.418723469407022</v>
      </c>
      <c r="F101" s="11"/>
    </row>
    <row r="102" spans="1:6">
      <c r="A102" s="19">
        <v>43302.125</v>
      </c>
      <c r="B102" s="11">
        <v>57.054097985347923</v>
      </c>
      <c r="C102" s="11">
        <v>26.18908520814988</v>
      </c>
      <c r="D102" s="11">
        <v>21.026608110027205</v>
      </c>
      <c r="E102" s="11">
        <v>14.937120671637768</v>
      </c>
      <c r="F102" s="11"/>
    </row>
    <row r="103" spans="1:6">
      <c r="A103" s="19">
        <v>43302.166666666664</v>
      </c>
      <c r="B103" s="11">
        <v>50.558209706959637</v>
      </c>
      <c r="C103" s="11">
        <v>22.977440407488761</v>
      </c>
      <c r="D103" s="11">
        <v>21.731797197900125</v>
      </c>
      <c r="E103" s="11">
        <v>15.600024761818503</v>
      </c>
      <c r="F103" s="11"/>
    </row>
    <row r="104" spans="1:6">
      <c r="A104" s="19">
        <v>43302.208333333336</v>
      </c>
      <c r="B104" s="11">
        <v>44.794146166333633</v>
      </c>
      <c r="C104" s="11">
        <v>18.554360120909124</v>
      </c>
      <c r="D104" s="11">
        <v>22.673968286615324</v>
      </c>
      <c r="E104" s="11">
        <v>17.357685721573599</v>
      </c>
      <c r="F104" s="11"/>
    </row>
    <row r="105" spans="1:6">
      <c r="A105" s="19">
        <v>43302.25</v>
      </c>
      <c r="B105" s="11">
        <v>39.357943202630693</v>
      </c>
      <c r="C105" s="11">
        <v>23.549481357737463</v>
      </c>
      <c r="D105" s="11">
        <v>24.043895981469497</v>
      </c>
      <c r="E105" s="11">
        <v>13.368505526729376</v>
      </c>
      <c r="F105" s="11"/>
    </row>
    <row r="106" spans="1:6">
      <c r="A106" s="19">
        <v>43302.291666666664</v>
      </c>
      <c r="B106" s="11">
        <v>39.104612887112857</v>
      </c>
      <c r="C106" s="11">
        <v>35.70821010145206</v>
      </c>
      <c r="D106" s="11">
        <v>23.631220789014883</v>
      </c>
      <c r="E106" s="11">
        <v>8.9584350801560682</v>
      </c>
      <c r="F106" s="11"/>
    </row>
    <row r="107" spans="1:6">
      <c r="A107" s="19">
        <v>43302.333333333336</v>
      </c>
      <c r="B107" s="11">
        <v>46.724089972527452</v>
      </c>
      <c r="C107" s="11">
        <v>50.022711203699501</v>
      </c>
      <c r="D107" s="11">
        <v>20.945076590076575</v>
      </c>
      <c r="E107" s="11">
        <v>6.9684579027379865</v>
      </c>
      <c r="F107" s="11"/>
    </row>
    <row r="108" spans="1:6">
      <c r="A108" s="19">
        <v>43302.375</v>
      </c>
      <c r="B108" s="11">
        <v>59.812482725607708</v>
      </c>
      <c r="C108" s="11">
        <v>63.702680358852334</v>
      </c>
      <c r="D108" s="11">
        <v>17.688524735068842</v>
      </c>
      <c r="E108" s="11">
        <v>5.8109865559964273</v>
      </c>
      <c r="F108" s="11"/>
    </row>
    <row r="109" spans="1:6">
      <c r="A109" s="19">
        <v>43302.416666666664</v>
      </c>
      <c r="B109" s="11">
        <v>78.244302676490136</v>
      </c>
      <c r="C109" s="11">
        <v>75.832797536213661</v>
      </c>
      <c r="D109" s="11">
        <v>16.296490764137808</v>
      </c>
      <c r="E109" s="11">
        <v>4.5650001771739355</v>
      </c>
      <c r="F109" s="11"/>
    </row>
    <row r="110" spans="1:6">
      <c r="A110" s="19">
        <v>43302.458333333336</v>
      </c>
      <c r="B110" s="11">
        <v>96.762486367798829</v>
      </c>
      <c r="C110" s="11">
        <v>85.040716104624423</v>
      </c>
      <c r="D110" s="11">
        <v>13.771112980157085</v>
      </c>
      <c r="E110" s="11">
        <v>3.53517154647581</v>
      </c>
      <c r="F110" s="11"/>
    </row>
    <row r="111" spans="1:6">
      <c r="A111" s="19">
        <v>43302.5</v>
      </c>
      <c r="B111" s="11">
        <v>111.19110223110218</v>
      </c>
      <c r="C111" s="11">
        <v>89.255169032767668</v>
      </c>
      <c r="D111" s="11">
        <v>11.692190934065923</v>
      </c>
      <c r="E111" s="11">
        <v>2.9783807175150141</v>
      </c>
      <c r="F111" s="11"/>
    </row>
    <row r="112" spans="1:6">
      <c r="A112" s="19">
        <v>43302.541666666664</v>
      </c>
      <c r="B112" s="11">
        <v>117.85566381535122</v>
      </c>
      <c r="C112" s="11">
        <v>89.813398812556358</v>
      </c>
      <c r="D112" s="11">
        <v>10.61604871843841</v>
      </c>
      <c r="E112" s="11">
        <v>2.8288663560956491</v>
      </c>
      <c r="F112" s="11"/>
    </row>
    <row r="113" spans="1:6">
      <c r="A113" s="19">
        <v>43302.583333333336</v>
      </c>
      <c r="B113" s="11">
        <v>117.86710976523466</v>
      </c>
      <c r="C113" s="11">
        <v>88.144924769456551</v>
      </c>
      <c r="D113" s="11">
        <v>10.436782286341101</v>
      </c>
      <c r="E113" s="11">
        <v>2.8191134556295947</v>
      </c>
      <c r="F113" s="11"/>
    </row>
    <row r="114" spans="1:6">
      <c r="A114" s="19">
        <v>43302.625</v>
      </c>
      <c r="B114" s="11">
        <v>116.20894553363294</v>
      </c>
      <c r="C114" s="11">
        <v>85.830368536299858</v>
      </c>
      <c r="D114" s="11">
        <v>10.666117081447959</v>
      </c>
      <c r="E114" s="11">
        <v>2.9976385281322573</v>
      </c>
      <c r="F114" s="11"/>
    </row>
    <row r="115" spans="1:6">
      <c r="A115" s="19">
        <v>43302.666666666664</v>
      </c>
      <c r="B115" s="11">
        <v>113.4825699300698</v>
      </c>
      <c r="C115" s="11">
        <v>81.326984269614158</v>
      </c>
      <c r="D115" s="11">
        <v>11.73163838612367</v>
      </c>
      <c r="E115" s="11">
        <v>3.8036942044270861</v>
      </c>
      <c r="F115" s="11"/>
    </row>
    <row r="116" spans="1:6">
      <c r="A116" s="19">
        <v>43302.708333333336</v>
      </c>
      <c r="B116" s="11">
        <v>107.67450206043948</v>
      </c>
      <c r="C116" s="11">
        <v>73.974763185727838</v>
      </c>
      <c r="D116" s="11">
        <v>13.033416167166155</v>
      </c>
      <c r="E116" s="11">
        <v>5.0682873236167563</v>
      </c>
      <c r="F116" s="11"/>
    </row>
    <row r="117" spans="1:6">
      <c r="A117" s="19">
        <v>43302.75</v>
      </c>
      <c r="B117" s="11">
        <v>98.282745067432543</v>
      </c>
      <c r="C117" s="11">
        <v>62.509431367748235</v>
      </c>
      <c r="D117" s="11">
        <v>14.563648949090112</v>
      </c>
      <c r="E117" s="11">
        <v>8.1345829868419433</v>
      </c>
      <c r="F117" s="11"/>
    </row>
    <row r="118" spans="1:6">
      <c r="A118" s="19">
        <v>43302.791666666664</v>
      </c>
      <c r="B118" s="11">
        <v>86.728335726773111</v>
      </c>
      <c r="C118" s="11">
        <v>49.712761604395546</v>
      </c>
      <c r="D118" s="11">
        <v>16.528447018667592</v>
      </c>
      <c r="E118" s="11">
        <v>12.644687618452123</v>
      </c>
      <c r="F118" s="11"/>
    </row>
    <row r="119" spans="1:6">
      <c r="A119" s="19">
        <v>43302.833333333336</v>
      </c>
      <c r="B119" s="11">
        <v>76.254020458707913</v>
      </c>
      <c r="C119" s="11">
        <v>41.728738245380178</v>
      </c>
      <c r="D119" s="11">
        <v>17.346391052386512</v>
      </c>
      <c r="E119" s="11">
        <v>14.865200375915412</v>
      </c>
      <c r="F119" s="11"/>
    </row>
    <row r="120" spans="1:6">
      <c r="A120" s="19">
        <v>43302.875</v>
      </c>
      <c r="B120" s="11">
        <v>67.69511297730044</v>
      </c>
      <c r="C120" s="11">
        <v>36.888579644184922</v>
      </c>
      <c r="D120" s="11">
        <v>18.078680380077415</v>
      </c>
      <c r="E120" s="11">
        <v>15.480354416082173</v>
      </c>
      <c r="F120" s="11"/>
    </row>
    <row r="121" spans="1:6">
      <c r="A121" s="19">
        <v>43302.916666666664</v>
      </c>
      <c r="B121" s="11">
        <v>58.521029491341949</v>
      </c>
      <c r="C121" s="11">
        <v>32.811372326903253</v>
      </c>
      <c r="D121" s="11">
        <v>18.609288444398722</v>
      </c>
      <c r="E121" s="11">
        <v>15.680632007362288</v>
      </c>
      <c r="F121" s="11"/>
    </row>
    <row r="122" spans="1:6">
      <c r="A122" s="19">
        <v>43302.958333333336</v>
      </c>
      <c r="B122" s="11">
        <v>53.292159090909067</v>
      </c>
      <c r="C122" s="11">
        <v>29.245022726200926</v>
      </c>
      <c r="D122" s="11">
        <v>17.696234562006602</v>
      </c>
      <c r="E122" s="11">
        <v>15.042961554384149</v>
      </c>
      <c r="F122" s="11"/>
    </row>
    <row r="123" spans="1:6">
      <c r="A123" s="19">
        <v>43303</v>
      </c>
      <c r="B123" s="11">
        <v>48.996733578921024</v>
      </c>
      <c r="C123" s="11">
        <v>26.243976131443429</v>
      </c>
      <c r="D123" s="11">
        <v>17.620988986503669</v>
      </c>
      <c r="E123" s="11">
        <v>14.11876861193719</v>
      </c>
      <c r="F123" s="11"/>
    </row>
    <row r="124" spans="1:6">
      <c r="A124" s="19">
        <v>43303.041666666664</v>
      </c>
      <c r="B124" s="11">
        <v>45.771253642191098</v>
      </c>
      <c r="C124" s="11">
        <v>24.949322421593713</v>
      </c>
      <c r="D124" s="11">
        <v>16.822121958923411</v>
      </c>
      <c r="E124" s="11">
        <v>12.891963450047049</v>
      </c>
      <c r="F124" s="11"/>
    </row>
    <row r="125" spans="1:6">
      <c r="A125" s="19">
        <v>43303.083333333336</v>
      </c>
      <c r="B125" s="11">
        <v>42.038830752580722</v>
      </c>
      <c r="C125" s="11">
        <v>24.252720510966224</v>
      </c>
      <c r="D125" s="11">
        <v>16.927040484025756</v>
      </c>
      <c r="E125" s="11">
        <v>12.095346845120599</v>
      </c>
      <c r="F125" s="11"/>
    </row>
    <row r="126" spans="1:6">
      <c r="A126" s="19">
        <v>43303.125</v>
      </c>
      <c r="B126" s="11">
        <v>38.555173992673964</v>
      </c>
      <c r="C126" s="11">
        <v>22.697176358262084</v>
      </c>
      <c r="D126" s="11">
        <v>16.578993335096264</v>
      </c>
      <c r="E126" s="11">
        <v>12.097994842067653</v>
      </c>
      <c r="F126" s="11"/>
    </row>
    <row r="127" spans="1:6">
      <c r="A127" s="19">
        <v>43303.166666666664</v>
      </c>
      <c r="B127" s="11">
        <v>36.679303300865783</v>
      </c>
      <c r="C127" s="11">
        <v>20.535738762877333</v>
      </c>
      <c r="D127" s="11">
        <v>15.678206597324237</v>
      </c>
      <c r="E127" s="11">
        <v>12.876179130545882</v>
      </c>
      <c r="F127" s="11"/>
    </row>
    <row r="128" spans="1:6">
      <c r="A128" s="19">
        <v>43303.208333333336</v>
      </c>
      <c r="B128" s="11">
        <v>33.526750853313338</v>
      </c>
      <c r="C128" s="11">
        <v>18.098512450474054</v>
      </c>
      <c r="D128" s="11">
        <v>16.326369059861687</v>
      </c>
      <c r="E128" s="11">
        <v>14.234815386156168</v>
      </c>
      <c r="F128" s="11"/>
    </row>
    <row r="129" spans="1:6">
      <c r="A129" s="19">
        <v>43303.25</v>
      </c>
      <c r="B129" s="11">
        <v>31.671670933233401</v>
      </c>
      <c r="C129" s="11">
        <v>24.040690709051326</v>
      </c>
      <c r="D129" s="11">
        <v>17.298921433958188</v>
      </c>
      <c r="E129" s="11">
        <v>10.358456972996473</v>
      </c>
      <c r="F129" s="11"/>
    </row>
    <row r="130" spans="1:6">
      <c r="A130" s="19">
        <v>43303.291666666664</v>
      </c>
      <c r="B130" s="11">
        <v>31.628941683316658</v>
      </c>
      <c r="C130" s="11">
        <v>32.264006361439115</v>
      </c>
      <c r="D130" s="11">
        <v>17.259353477404929</v>
      </c>
      <c r="E130" s="11">
        <v>7.3209490185888271</v>
      </c>
      <c r="F130" s="11"/>
    </row>
    <row r="131" spans="1:6">
      <c r="A131" s="19">
        <v>43303.333333333336</v>
      </c>
      <c r="B131" s="11">
        <v>35.883753746253717</v>
      </c>
      <c r="C131" s="11">
        <v>42.269893899083009</v>
      </c>
      <c r="D131" s="11">
        <v>16.09179264363086</v>
      </c>
      <c r="E131" s="11">
        <v>5.4856311784797489</v>
      </c>
      <c r="F131" s="11"/>
    </row>
    <row r="132" spans="1:6">
      <c r="A132" s="19">
        <v>43303.375</v>
      </c>
      <c r="B132" s="11">
        <v>42.444740363802822</v>
      </c>
      <c r="C132" s="11">
        <v>51.851465348401554</v>
      </c>
      <c r="D132" s="11">
        <v>14.453700160133968</v>
      </c>
      <c r="E132" s="11">
        <v>4.2947965674743731</v>
      </c>
      <c r="F132" s="11"/>
    </row>
    <row r="133" spans="1:6">
      <c r="A133" s="19">
        <v>43303.416666666664</v>
      </c>
      <c r="B133" s="11">
        <v>51.615684627872085</v>
      </c>
      <c r="C133" s="11">
        <v>59.709746416336614</v>
      </c>
      <c r="D133" s="11">
        <v>13.697002788877773</v>
      </c>
      <c r="E133" s="11">
        <v>3.3538147144502366</v>
      </c>
      <c r="F133" s="11"/>
    </row>
    <row r="134" spans="1:6">
      <c r="A134" s="19">
        <v>43303.458333333336</v>
      </c>
      <c r="B134" s="11">
        <v>60.275741029803498</v>
      </c>
      <c r="C134" s="11">
        <v>63.185665041476355</v>
      </c>
      <c r="D134" s="11">
        <v>12.134109150653256</v>
      </c>
      <c r="E134" s="11">
        <v>3.1037545512753582</v>
      </c>
      <c r="F134" s="11"/>
    </row>
    <row r="135" spans="1:6">
      <c r="A135" s="19">
        <v>43303.5</v>
      </c>
      <c r="B135" s="11">
        <v>65.288533966033924</v>
      </c>
      <c r="C135" s="11">
        <v>64.595310004474669</v>
      </c>
      <c r="D135" s="11">
        <v>10.603472642553513</v>
      </c>
      <c r="E135" s="11">
        <v>3.2256903645977091</v>
      </c>
      <c r="F135" s="11"/>
    </row>
    <row r="136" spans="1:6">
      <c r="A136" s="19">
        <v>43303.541666666664</v>
      </c>
      <c r="B136" s="11">
        <v>68.202987325174789</v>
      </c>
      <c r="C136" s="11">
        <v>64.124275153878813</v>
      </c>
      <c r="D136" s="11">
        <v>9.8651204922528297</v>
      </c>
      <c r="E136" s="11">
        <v>3.254350134287904</v>
      </c>
      <c r="F136" s="11"/>
    </row>
    <row r="137" spans="1:6">
      <c r="A137" s="19">
        <v>43303.583333333336</v>
      </c>
      <c r="B137" s="11">
        <v>67.801155198967678</v>
      </c>
      <c r="C137" s="11">
        <v>62.738377263165354</v>
      </c>
      <c r="D137" s="11">
        <v>10.10310012291629</v>
      </c>
      <c r="E137" s="11">
        <v>3.5781463310028814</v>
      </c>
      <c r="F137" s="11"/>
    </row>
    <row r="138" spans="1:6">
      <c r="A138" s="19">
        <v>43303.625</v>
      </c>
      <c r="B138" s="11">
        <v>64.93925564019311</v>
      </c>
      <c r="C138" s="11">
        <v>61.680235555658591</v>
      </c>
      <c r="D138" s="11">
        <v>10.396617194080415</v>
      </c>
      <c r="E138" s="11">
        <v>3.9931665013751854</v>
      </c>
      <c r="F138" s="11"/>
    </row>
    <row r="139" spans="1:6">
      <c r="A139" s="19">
        <v>43303.666666666664</v>
      </c>
      <c r="B139" s="11">
        <v>64.15888039044286</v>
      </c>
      <c r="C139" s="11">
        <v>59.017595937321573</v>
      </c>
      <c r="D139" s="11">
        <v>10.970865074468003</v>
      </c>
      <c r="E139" s="11">
        <v>4.4266860337912002</v>
      </c>
      <c r="F139" s="11"/>
    </row>
    <row r="140" spans="1:6">
      <c r="A140" s="19">
        <v>43303.708333333336</v>
      </c>
      <c r="B140" s="11">
        <v>61.022801087801064</v>
      </c>
      <c r="C140" s="11">
        <v>54.788532301686374</v>
      </c>
      <c r="D140" s="11">
        <v>11.713926735029659</v>
      </c>
      <c r="E140" s="11">
        <v>5.0449312580114931</v>
      </c>
      <c r="F140" s="11"/>
    </row>
    <row r="141" spans="1:6">
      <c r="A141" s="19">
        <v>43303.75</v>
      </c>
      <c r="B141" s="11">
        <v>56.97055312742809</v>
      </c>
      <c r="C141" s="11">
        <v>49.31063252218015</v>
      </c>
      <c r="D141" s="11">
        <v>12.454497022585235</v>
      </c>
      <c r="E141" s="11">
        <v>6.899186748402995</v>
      </c>
      <c r="F141" s="11"/>
    </row>
    <row r="142" spans="1:6">
      <c r="A142" s="19">
        <v>43303.791666666664</v>
      </c>
      <c r="B142" s="11">
        <v>53.433331564269032</v>
      </c>
      <c r="C142" s="11">
        <v>44.392837958422483</v>
      </c>
      <c r="D142" s="11">
        <v>13.056435394670679</v>
      </c>
      <c r="E142" s="11">
        <v>9.3708338584958888</v>
      </c>
      <c r="F142" s="11"/>
    </row>
    <row r="143" spans="1:6">
      <c r="A143" s="19">
        <v>43303.833333333336</v>
      </c>
      <c r="B143" s="11">
        <v>49.719057758480808</v>
      </c>
      <c r="C143" s="11">
        <v>42.031900960135061</v>
      </c>
      <c r="D143" s="11">
        <v>14.361453130203117</v>
      </c>
      <c r="E143" s="11">
        <v>10.345379490640539</v>
      </c>
      <c r="F143" s="11"/>
    </row>
    <row r="144" spans="1:6">
      <c r="A144" s="19">
        <v>43303.875</v>
      </c>
      <c r="B144" s="11">
        <v>46.390439901978326</v>
      </c>
      <c r="C144" s="11">
        <v>39.970949537361392</v>
      </c>
      <c r="D144" s="11">
        <v>14.809137822961336</v>
      </c>
      <c r="E144" s="11">
        <v>9.7101315687460854</v>
      </c>
      <c r="F144" s="11"/>
    </row>
    <row r="145" spans="1:6">
      <c r="A145" s="19">
        <v>43303.916666666664</v>
      </c>
      <c r="B145" s="11">
        <v>42.025498772061241</v>
      </c>
      <c r="C145" s="11">
        <v>38.059081723423887</v>
      </c>
      <c r="D145" s="11">
        <v>14.702601565101546</v>
      </c>
      <c r="E145" s="11">
        <v>9.7963165472509584</v>
      </c>
      <c r="F145" s="11"/>
    </row>
    <row r="146" spans="1:6">
      <c r="A146" s="19">
        <v>43303.958333333336</v>
      </c>
      <c r="B146" s="11">
        <v>39.322553696303665</v>
      </c>
      <c r="C146" s="11">
        <v>36.761217822082344</v>
      </c>
      <c r="D146" s="11">
        <v>15.233794514309206</v>
      </c>
      <c r="E146" s="11">
        <v>10.333996552013785</v>
      </c>
      <c r="F146" s="11"/>
    </row>
    <row r="147" spans="1:6">
      <c r="A147" s="19">
        <v>43304</v>
      </c>
      <c r="B147" s="11">
        <v>37.629372190309667</v>
      </c>
      <c r="C147" s="11">
        <v>36.979700184470246</v>
      </c>
      <c r="D147" s="11">
        <v>14.561002171847742</v>
      </c>
      <c r="E147" s="11">
        <v>8.9427974874035776</v>
      </c>
      <c r="F147" s="11"/>
    </row>
    <row r="148" spans="1:6">
      <c r="A148" s="19">
        <v>43304.041666666664</v>
      </c>
      <c r="B148" s="11">
        <v>35.708025758963238</v>
      </c>
      <c r="C148" s="11">
        <v>35.690478140891805</v>
      </c>
      <c r="D148" s="11">
        <v>14.504647823581626</v>
      </c>
      <c r="E148" s="11">
        <v>8.8214595373162119</v>
      </c>
      <c r="F148" s="11"/>
    </row>
    <row r="149" spans="1:6">
      <c r="A149" s="19">
        <v>43304.083333333336</v>
      </c>
      <c r="B149" s="11">
        <v>34.104437055999533</v>
      </c>
      <c r="C149" s="11">
        <v>33.76992069177841</v>
      </c>
      <c r="D149" s="11">
        <v>14.828541168798509</v>
      </c>
      <c r="E149" s="11">
        <v>9.4916032676405813</v>
      </c>
      <c r="F149" s="11"/>
    </row>
    <row r="150" spans="1:6">
      <c r="A150" s="19">
        <v>43304.125</v>
      </c>
      <c r="B150" s="11">
        <v>31.870803571428546</v>
      </c>
      <c r="C150" s="11">
        <v>31.837736797083814</v>
      </c>
      <c r="D150" s="11">
        <v>15.699773090471606</v>
      </c>
      <c r="E150" s="11">
        <v>9.8561395077120402</v>
      </c>
      <c r="F150" s="11"/>
    </row>
    <row r="151" spans="1:6">
      <c r="A151" s="19">
        <v>43304.166666666664</v>
      </c>
      <c r="B151" s="11">
        <v>29.794056984681966</v>
      </c>
      <c r="C151" s="11">
        <v>29.411578975678147</v>
      </c>
      <c r="D151" s="11">
        <v>16.843121082349004</v>
      </c>
      <c r="E151" s="11">
        <v>11.125144380796568</v>
      </c>
      <c r="F151" s="11"/>
    </row>
    <row r="152" spans="1:6">
      <c r="A152" s="19">
        <v>43304.208333333336</v>
      </c>
      <c r="B152" s="11">
        <v>27.855143985916023</v>
      </c>
      <c r="C152" s="11">
        <v>25.536866651292112</v>
      </c>
      <c r="D152" s="11">
        <v>17.982631008697169</v>
      </c>
      <c r="E152" s="11">
        <v>14.00969980836453</v>
      </c>
      <c r="F152" s="11"/>
    </row>
    <row r="153" spans="1:6">
      <c r="A153" s="19">
        <v>43304.25</v>
      </c>
      <c r="B153" s="11">
        <v>25.183427197802178</v>
      </c>
      <c r="C153" s="11">
        <v>27.167676242103084</v>
      </c>
      <c r="D153" s="11">
        <v>19.341032141877715</v>
      </c>
      <c r="E153" s="11">
        <v>13.027305580704171</v>
      </c>
      <c r="F153" s="11"/>
    </row>
    <row r="154" spans="1:6">
      <c r="A154" s="19">
        <v>43304.291666666664</v>
      </c>
      <c r="B154" s="11">
        <v>24.960635198135183</v>
      </c>
      <c r="C154" s="11">
        <v>34.255331769110299</v>
      </c>
      <c r="D154" s="11">
        <v>20.370614679438187</v>
      </c>
      <c r="E154" s="11">
        <v>10.859036655204152</v>
      </c>
      <c r="F154" s="11"/>
    </row>
    <row r="155" spans="1:6">
      <c r="A155" s="19">
        <v>43304.333333333336</v>
      </c>
      <c r="B155" s="11">
        <v>28.696509740259717</v>
      </c>
      <c r="C155" s="11">
        <v>45.028061446969659</v>
      </c>
      <c r="D155" s="11">
        <v>19.829305388239195</v>
      </c>
      <c r="E155" s="11">
        <v>10.20220513674044</v>
      </c>
      <c r="F155" s="11"/>
    </row>
    <row r="156" spans="1:6">
      <c r="A156" s="19">
        <v>43304.375</v>
      </c>
      <c r="B156" s="11">
        <v>37.623131819161202</v>
      </c>
      <c r="C156" s="11">
        <v>59.542139791889596</v>
      </c>
      <c r="D156" s="11">
        <v>18.51394203835379</v>
      </c>
      <c r="E156" s="11">
        <v>7.7295444438244854</v>
      </c>
      <c r="F156" s="11"/>
    </row>
    <row r="157" spans="1:6">
      <c r="A157" s="19">
        <v>43304.416666666664</v>
      </c>
      <c r="B157" s="11">
        <v>49.151441622103356</v>
      </c>
      <c r="C157" s="11">
        <v>73.167342517199984</v>
      </c>
      <c r="D157" s="11">
        <v>17.702518939393919</v>
      </c>
      <c r="E157" s="11">
        <v>5.9308588519892558</v>
      </c>
      <c r="F157" s="11"/>
    </row>
    <row r="158" spans="1:6">
      <c r="A158" s="19">
        <v>43304.458333333336</v>
      </c>
      <c r="B158" s="11">
        <v>64.677084337231364</v>
      </c>
      <c r="C158" s="11">
        <v>84.724385829839676</v>
      </c>
      <c r="D158" s="11">
        <v>16.24379229838787</v>
      </c>
      <c r="E158" s="11">
        <v>4.6752025123989629</v>
      </c>
      <c r="F158" s="11"/>
    </row>
    <row r="159" spans="1:6">
      <c r="A159" s="19">
        <v>43304.5</v>
      </c>
      <c r="B159" s="11">
        <v>81.463198847720847</v>
      </c>
      <c r="C159" s="11">
        <v>93.272342167014344</v>
      </c>
      <c r="D159" s="11">
        <v>14.575592740592734</v>
      </c>
      <c r="E159" s="11">
        <v>4.1108928357414953</v>
      </c>
      <c r="F159" s="11"/>
    </row>
    <row r="160" spans="1:6">
      <c r="A160" s="19">
        <v>43304.541666666664</v>
      </c>
      <c r="B160" s="11">
        <v>93.358862283549641</v>
      </c>
      <c r="C160" s="11">
        <v>98.085005356785857</v>
      </c>
      <c r="D160" s="11">
        <v>13.055473999040165</v>
      </c>
      <c r="E160" s="11">
        <v>4.0466615207577297</v>
      </c>
      <c r="F160" s="11"/>
    </row>
    <row r="161" spans="1:6">
      <c r="A161" s="19">
        <v>43304.583333333336</v>
      </c>
      <c r="B161" s="11">
        <v>99.864040567275751</v>
      </c>
      <c r="C161" s="11">
        <v>98.841479294470119</v>
      </c>
      <c r="D161" s="11">
        <v>12.73376421372744</v>
      </c>
      <c r="E161" s="11">
        <v>4.2956976182022881</v>
      </c>
      <c r="F161" s="11"/>
    </row>
    <row r="162" spans="1:6">
      <c r="A162" s="19">
        <v>43304.625</v>
      </c>
      <c r="B162" s="11">
        <v>103.7592934149183</v>
      </c>
      <c r="C162" s="11">
        <v>97.071489983171347</v>
      </c>
      <c r="D162" s="11">
        <v>13.313506395565199</v>
      </c>
      <c r="E162" s="11">
        <v>4.7071200417323009</v>
      </c>
      <c r="F162" s="11"/>
    </row>
    <row r="163" spans="1:6">
      <c r="A163" s="19">
        <v>43304.666666666664</v>
      </c>
      <c r="B163" s="11">
        <v>104.95122425776817</v>
      </c>
      <c r="C163" s="11">
        <v>91.751197497413131</v>
      </c>
      <c r="D163" s="11">
        <v>14.444465693620097</v>
      </c>
      <c r="E163" s="11">
        <v>5.8308578636950505</v>
      </c>
      <c r="F163" s="11"/>
    </row>
    <row r="164" spans="1:6">
      <c r="A164" s="19">
        <v>43304.708333333336</v>
      </c>
      <c r="B164" s="11">
        <v>102.90613642484948</v>
      </c>
      <c r="C164" s="11">
        <v>86.198554737962723</v>
      </c>
      <c r="D164" s="11">
        <v>15.244581900942171</v>
      </c>
      <c r="E164" s="11">
        <v>7.8235120375483032</v>
      </c>
      <c r="F164" s="11"/>
    </row>
    <row r="165" spans="1:6">
      <c r="A165" s="19">
        <v>43304.75</v>
      </c>
      <c r="B165" s="11">
        <v>97.404554261098312</v>
      </c>
      <c r="C165" s="11">
        <v>76.803185508842191</v>
      </c>
      <c r="D165" s="11">
        <v>16.641157237370454</v>
      </c>
      <c r="E165" s="11">
        <v>12.211090246161147</v>
      </c>
      <c r="F165" s="11"/>
    </row>
    <row r="166" spans="1:6">
      <c r="A166" s="19">
        <v>43304.791666666664</v>
      </c>
      <c r="B166" s="11">
        <v>88.962714099625742</v>
      </c>
      <c r="C166" s="11">
        <v>64.028209646492343</v>
      </c>
      <c r="D166" s="11">
        <v>19.1359843465358</v>
      </c>
      <c r="E166" s="11">
        <v>20.184097783310879</v>
      </c>
      <c r="F166" s="11"/>
    </row>
    <row r="167" spans="1:6">
      <c r="A167" s="19">
        <v>43304.833333333336</v>
      </c>
      <c r="B167" s="11">
        <v>75.9397507190521</v>
      </c>
      <c r="C167" s="11">
        <v>52.193977780857594</v>
      </c>
      <c r="D167" s="11">
        <v>22.720773081085568</v>
      </c>
      <c r="E167" s="11">
        <v>26.810204349453546</v>
      </c>
      <c r="F167" s="11"/>
    </row>
    <row r="168" spans="1:6">
      <c r="A168" s="19">
        <v>43304.875</v>
      </c>
      <c r="B168" s="11">
        <v>62.414895974123866</v>
      </c>
      <c r="C168" s="11">
        <v>40.822324850741936</v>
      </c>
      <c r="D168" s="11">
        <v>26.614820283882768</v>
      </c>
      <c r="E168" s="11">
        <v>31.658892180071575</v>
      </c>
      <c r="F168" s="11"/>
    </row>
    <row r="169" spans="1:6">
      <c r="A169" s="19">
        <v>43304.916666666664</v>
      </c>
      <c r="B169" s="11">
        <v>56.246178233531147</v>
      </c>
      <c r="C169" s="11">
        <v>33.134927051108257</v>
      </c>
      <c r="D169" s="11">
        <v>27.060380208027244</v>
      </c>
      <c r="E169" s="11">
        <v>33.792492889783134</v>
      </c>
      <c r="F169" s="11"/>
    </row>
    <row r="170" spans="1:6">
      <c r="A170" s="19">
        <v>43304.958333333336</v>
      </c>
      <c r="B170" s="11">
        <v>50.969025341488539</v>
      </c>
      <c r="C170" s="11">
        <v>28.565126498927572</v>
      </c>
      <c r="D170" s="11">
        <v>27.804608214497904</v>
      </c>
      <c r="E170" s="11">
        <v>33.399718777663956</v>
      </c>
      <c r="F170" s="11"/>
    </row>
    <row r="171" spans="1:6">
      <c r="A171" s="19">
        <v>43305</v>
      </c>
      <c r="B171" s="11">
        <v>46.722725717909512</v>
      </c>
      <c r="C171" s="11">
        <v>26.547178873024599</v>
      </c>
      <c r="D171" s="11">
        <v>27.508532949893226</v>
      </c>
      <c r="E171" s="11">
        <v>31.594867318790854</v>
      </c>
      <c r="F171" s="11"/>
    </row>
    <row r="172" spans="1:6">
      <c r="A172" s="19">
        <v>43305.041666666664</v>
      </c>
      <c r="B172" s="11">
        <v>45.567726391255775</v>
      </c>
      <c r="C172" s="11">
        <v>25.559388707590024</v>
      </c>
      <c r="D172" s="11">
        <v>25.684425451998969</v>
      </c>
      <c r="E172" s="11">
        <v>30.112791432407487</v>
      </c>
      <c r="F172" s="11"/>
    </row>
    <row r="173" spans="1:6">
      <c r="A173" s="19">
        <v>43305.083333333336</v>
      </c>
      <c r="B173" s="11">
        <v>42.086121219466783</v>
      </c>
      <c r="C173" s="11">
        <v>25.047269264029822</v>
      </c>
      <c r="D173" s="11">
        <v>24.953880886270571</v>
      </c>
      <c r="E173" s="11">
        <v>28.075316863092297</v>
      </c>
      <c r="F173" s="11"/>
    </row>
    <row r="174" spans="1:6">
      <c r="A174" s="19">
        <v>43305.125</v>
      </c>
      <c r="B174" s="11">
        <v>38.285098667672187</v>
      </c>
      <c r="C174" s="11">
        <v>23.664983973393387</v>
      </c>
      <c r="D174" s="11">
        <v>23.87309059404646</v>
      </c>
      <c r="E174" s="11">
        <v>26.742715235249484</v>
      </c>
      <c r="F174" s="11"/>
    </row>
    <row r="175" spans="1:6">
      <c r="A175" s="19">
        <v>43305.166666666664</v>
      </c>
      <c r="B175" s="11">
        <v>33.508902310924348</v>
      </c>
      <c r="C175" s="11">
        <v>20.988547126277499</v>
      </c>
      <c r="D175" s="11">
        <v>25.218103624316832</v>
      </c>
      <c r="E175" s="11">
        <v>27.139212958701819</v>
      </c>
      <c r="F175" s="11"/>
    </row>
    <row r="176" spans="1:6">
      <c r="A176" s="19">
        <v>43305.208333333336</v>
      </c>
      <c r="B176" s="11">
        <v>30.446056578225676</v>
      </c>
      <c r="C176" s="11">
        <v>17.234583534508928</v>
      </c>
      <c r="D176" s="11">
        <v>25.960291334482491</v>
      </c>
      <c r="E176" s="11">
        <v>29.300134931599178</v>
      </c>
      <c r="F176" s="11"/>
    </row>
    <row r="177" spans="1:6">
      <c r="A177" s="19">
        <v>43305.25</v>
      </c>
      <c r="B177" s="11">
        <v>28.131192581927866</v>
      </c>
      <c r="C177" s="11">
        <v>23.789320022572635</v>
      </c>
      <c r="D177" s="11">
        <v>27.155166451195846</v>
      </c>
      <c r="E177" s="11">
        <v>26.467111561307469</v>
      </c>
      <c r="F177" s="11"/>
    </row>
    <row r="178" spans="1:6">
      <c r="A178" s="19">
        <v>43305.291666666664</v>
      </c>
      <c r="B178" s="11">
        <v>28.227705835830818</v>
      </c>
      <c r="C178" s="11">
        <v>41.565867908225655</v>
      </c>
      <c r="D178" s="11">
        <v>28.090841841981529</v>
      </c>
      <c r="E178" s="11">
        <v>20.283793395703036</v>
      </c>
      <c r="F178" s="11"/>
    </row>
    <row r="179" spans="1:6">
      <c r="A179" s="19">
        <v>43305.333333333336</v>
      </c>
      <c r="B179" s="11">
        <v>36.818806089743575</v>
      </c>
      <c r="C179" s="11">
        <v>61.857569851624518</v>
      </c>
      <c r="D179" s="11">
        <v>27.237457285361678</v>
      </c>
      <c r="E179" s="11">
        <v>16.009002236336698</v>
      </c>
      <c r="F179" s="11"/>
    </row>
    <row r="180" spans="1:6">
      <c r="A180" s="19">
        <v>43305.375</v>
      </c>
      <c r="B180" s="11">
        <v>57.112701465201454</v>
      </c>
      <c r="C180" s="11">
        <v>84.239693590798936</v>
      </c>
      <c r="D180" s="11">
        <v>25.128167249417228</v>
      </c>
      <c r="E180" s="11">
        <v>12.533925941372214</v>
      </c>
      <c r="F180" s="11"/>
    </row>
    <row r="181" spans="1:6">
      <c r="A181" s="19">
        <v>43305.416666666664</v>
      </c>
      <c r="B181" s="11">
        <v>82.299397893772863</v>
      </c>
      <c r="C181" s="11">
        <v>103.5682928062708</v>
      </c>
      <c r="D181" s="11">
        <v>22.79594207875456</v>
      </c>
      <c r="E181" s="11">
        <v>9.2979914242775976</v>
      </c>
      <c r="F181" s="11"/>
    </row>
    <row r="182" spans="1:6">
      <c r="A182" s="19">
        <v>43305.458333333336</v>
      </c>
      <c r="B182" s="11">
        <v>107.50943910256406</v>
      </c>
      <c r="C182" s="11">
        <v>116.2114775798899</v>
      </c>
      <c r="D182" s="11">
        <v>19.036741542770937</v>
      </c>
      <c r="E182" s="11">
        <v>6.8291854971980896</v>
      </c>
      <c r="F182" s="11"/>
    </row>
    <row r="183" spans="1:6">
      <c r="A183" s="19">
        <v>43305.5</v>
      </c>
      <c r="B183" s="11">
        <v>130.01171106671094</v>
      </c>
      <c r="C183" s="11">
        <v>121.61704371790385</v>
      </c>
      <c r="D183" s="11">
        <v>15.347106500525598</v>
      </c>
      <c r="E183" s="11">
        <v>5.7339477943448056</v>
      </c>
      <c r="F183" s="11"/>
    </row>
    <row r="184" spans="1:6">
      <c r="A184" s="19">
        <v>43305.541666666664</v>
      </c>
      <c r="B184" s="11">
        <v>140.22106757825492</v>
      </c>
      <c r="C184" s="11">
        <v>122.32027456568692</v>
      </c>
      <c r="D184" s="11">
        <v>13.118763736263725</v>
      </c>
      <c r="E184" s="11">
        <v>5.2935129534152994</v>
      </c>
      <c r="F184" s="11"/>
    </row>
    <row r="185" spans="1:6">
      <c r="A185" s="19">
        <v>43305.583333333336</v>
      </c>
      <c r="B185" s="11">
        <v>141.52343271312003</v>
      </c>
      <c r="C185" s="11">
        <v>121.24645944738265</v>
      </c>
      <c r="D185" s="11">
        <v>12.639993535875869</v>
      </c>
      <c r="E185" s="11">
        <v>5.2457757878050666</v>
      </c>
      <c r="F185" s="11"/>
    </row>
    <row r="186" spans="1:6">
      <c r="A186" s="19">
        <v>43305.625</v>
      </c>
      <c r="B186" s="11">
        <v>137.02346611721597</v>
      </c>
      <c r="C186" s="11">
        <v>120.5099953432873</v>
      </c>
      <c r="D186" s="11">
        <v>13.304950743700729</v>
      </c>
      <c r="E186" s="11">
        <v>5.5625037108925515</v>
      </c>
      <c r="F186" s="11"/>
    </row>
    <row r="187" spans="1:6">
      <c r="A187" s="19">
        <v>43305.666666666664</v>
      </c>
      <c r="B187" s="11">
        <v>129.92344627594613</v>
      </c>
      <c r="C187" s="11">
        <v>118.10293472354995</v>
      </c>
      <c r="D187" s="11">
        <v>14.78213709901209</v>
      </c>
      <c r="E187" s="11">
        <v>6.569408380802658</v>
      </c>
      <c r="F187" s="11"/>
    </row>
    <row r="188" spans="1:6">
      <c r="A188" s="19">
        <v>43305.708333333336</v>
      </c>
      <c r="B188" s="11">
        <v>119.06261956793196</v>
      </c>
      <c r="C188" s="11">
        <v>110.81518414210753</v>
      </c>
      <c r="D188" s="11">
        <v>17.766776483320584</v>
      </c>
      <c r="E188" s="11">
        <v>9.126795066533413</v>
      </c>
      <c r="F188" s="11"/>
    </row>
    <row r="189" spans="1:6">
      <c r="A189" s="19">
        <v>43305.75</v>
      </c>
      <c r="B189" s="11">
        <v>105.63688873626366</v>
      </c>
      <c r="C189" s="11">
        <v>98.145177676980438</v>
      </c>
      <c r="D189" s="11">
        <v>21.610015331890303</v>
      </c>
      <c r="E189" s="11">
        <v>14.43945017186106</v>
      </c>
      <c r="F189" s="11"/>
    </row>
    <row r="190" spans="1:6">
      <c r="A190" s="19">
        <v>43305.791666666664</v>
      </c>
      <c r="B190" s="11">
        <v>92.258924755799683</v>
      </c>
      <c r="C190" s="11">
        <v>82.012724495949712</v>
      </c>
      <c r="D190" s="11">
        <v>25.064105710465981</v>
      </c>
      <c r="E190" s="11">
        <v>22.494089852874932</v>
      </c>
      <c r="F190" s="11"/>
    </row>
    <row r="191" spans="1:6">
      <c r="A191" s="19">
        <v>43305.833333333336</v>
      </c>
      <c r="B191" s="11">
        <v>80.848509639869903</v>
      </c>
      <c r="C191" s="11">
        <v>65.318171802601398</v>
      </c>
      <c r="D191" s="11">
        <v>27.070850919913397</v>
      </c>
      <c r="E191" s="11">
        <v>30.054443269954014</v>
      </c>
      <c r="F191" s="11"/>
    </row>
    <row r="192" spans="1:6">
      <c r="A192" s="19">
        <v>43305.875</v>
      </c>
      <c r="B192" s="11">
        <v>68.896823384948348</v>
      </c>
      <c r="C192" s="11">
        <v>51.121570202974183</v>
      </c>
      <c r="D192" s="11">
        <v>28.809795902626764</v>
      </c>
      <c r="E192" s="11">
        <v>36.240178621025549</v>
      </c>
      <c r="F192" s="11"/>
    </row>
    <row r="193" spans="1:6">
      <c r="A193" s="19">
        <v>43305.916666666664</v>
      </c>
      <c r="B193" s="11">
        <v>60.413181267262097</v>
      </c>
      <c r="C193" s="11">
        <v>43.90952986343224</v>
      </c>
      <c r="D193" s="11">
        <v>30.128344204814773</v>
      </c>
      <c r="E193" s="11">
        <v>36.800236559615769</v>
      </c>
      <c r="F193" s="11"/>
    </row>
    <row r="194" spans="1:6">
      <c r="A194" s="19">
        <v>43305.958333333336</v>
      </c>
      <c r="B194" s="11">
        <v>55.320463556051756</v>
      </c>
      <c r="C194" s="11">
        <v>42.231847361863117</v>
      </c>
      <c r="D194" s="11">
        <v>30.404655014103515</v>
      </c>
      <c r="E194" s="11">
        <v>33.140896163391709</v>
      </c>
      <c r="F194" s="11"/>
    </row>
    <row r="195" spans="1:6">
      <c r="A195" s="19">
        <v>43306</v>
      </c>
      <c r="B195" s="11">
        <v>49.297800422616561</v>
      </c>
      <c r="C195" s="11">
        <v>42.800725451584661</v>
      </c>
      <c r="D195" s="11">
        <v>31.475348450569008</v>
      </c>
      <c r="E195" s="11">
        <v>29.513916096473615</v>
      </c>
      <c r="F195" s="11"/>
    </row>
    <row r="196" spans="1:6">
      <c r="A196" s="19">
        <v>43306.041666666664</v>
      </c>
      <c r="B196" s="11">
        <v>44.283381202131153</v>
      </c>
      <c r="C196" s="11">
        <v>41.27643376819605</v>
      </c>
      <c r="D196" s="11">
        <v>31.37253467121111</v>
      </c>
      <c r="E196" s="11">
        <v>27.903338916507202</v>
      </c>
      <c r="F196" s="11"/>
    </row>
    <row r="197" spans="1:6">
      <c r="A197" s="19">
        <v>43306.083333333336</v>
      </c>
      <c r="B197" s="11">
        <v>41.790165386084453</v>
      </c>
      <c r="C197" s="11">
        <v>37.664947997056778</v>
      </c>
      <c r="D197" s="11">
        <v>30.623538373391291</v>
      </c>
      <c r="E197" s="11">
        <v>27.528451975417276</v>
      </c>
      <c r="F197" s="11"/>
    </row>
    <row r="198" spans="1:6">
      <c r="A198" s="19">
        <v>43306.125</v>
      </c>
      <c r="B198" s="11">
        <v>36.830749826154211</v>
      </c>
      <c r="C198" s="11">
        <v>34.407523004196953</v>
      </c>
      <c r="D198" s="11">
        <v>30.787552741376249</v>
      </c>
      <c r="E198" s="11">
        <v>27.624510908301666</v>
      </c>
      <c r="F198" s="11"/>
    </row>
    <row r="199" spans="1:6">
      <c r="A199" s="19">
        <v>43306.166666666664</v>
      </c>
      <c r="B199" s="11">
        <v>32.518782406319147</v>
      </c>
      <c r="C199" s="11">
        <v>30.294893203063737</v>
      </c>
      <c r="D199" s="11">
        <v>31.615776564122132</v>
      </c>
      <c r="E199" s="11">
        <v>29.060157939679819</v>
      </c>
      <c r="F199" s="11"/>
    </row>
    <row r="200" spans="1:6">
      <c r="A200" s="19">
        <v>43306.208333333336</v>
      </c>
      <c r="B200" s="11">
        <v>30.022754016816492</v>
      </c>
      <c r="C200" s="11">
        <v>24.227836792956346</v>
      </c>
      <c r="D200" s="11">
        <v>31.808568159781363</v>
      </c>
      <c r="E200" s="11">
        <v>32.555463685927364</v>
      </c>
      <c r="F200" s="11"/>
    </row>
    <row r="201" spans="1:6">
      <c r="A201" s="19">
        <v>43306.25</v>
      </c>
      <c r="B201" s="11">
        <v>27.149951957764436</v>
      </c>
      <c r="C201" s="11">
        <v>31.115547204074158</v>
      </c>
      <c r="D201" s="11">
        <v>32.289219612087223</v>
      </c>
      <c r="E201" s="11">
        <v>28.859518667822233</v>
      </c>
      <c r="F201" s="11"/>
    </row>
    <row r="202" spans="1:6">
      <c r="A202" s="19">
        <v>43306.291666666664</v>
      </c>
      <c r="B202" s="11">
        <v>28.934015706515691</v>
      </c>
      <c r="C202" s="11">
        <v>52.483903346217708</v>
      </c>
      <c r="D202" s="11">
        <v>33.109779970846112</v>
      </c>
      <c r="E202" s="11">
        <v>21.699584758887905</v>
      </c>
      <c r="F202" s="11"/>
    </row>
    <row r="203" spans="1:6">
      <c r="A203" s="19">
        <v>43306.333333333336</v>
      </c>
      <c r="B203" s="11">
        <v>40.28768599456096</v>
      </c>
      <c r="C203" s="11">
        <v>76.514556429210586</v>
      </c>
      <c r="D203" s="11">
        <v>31.645530286706723</v>
      </c>
      <c r="E203" s="11">
        <v>15.578098927542664</v>
      </c>
      <c r="F203" s="11"/>
    </row>
    <row r="204" spans="1:6">
      <c r="A204" s="19">
        <v>43306.375</v>
      </c>
      <c r="B204" s="11">
        <v>61.648592414529887</v>
      </c>
      <c r="C204" s="11">
        <v>98.443929159055045</v>
      </c>
      <c r="D204" s="11">
        <v>29.322805233981676</v>
      </c>
      <c r="E204" s="11">
        <v>10.820327769244438</v>
      </c>
      <c r="F204" s="11"/>
    </row>
    <row r="205" spans="1:6">
      <c r="A205" s="19">
        <v>43306.416666666664</v>
      </c>
      <c r="B205" s="11">
        <v>92.561273552836013</v>
      </c>
      <c r="C205" s="11">
        <v>116.32214957224282</v>
      </c>
      <c r="D205" s="11">
        <v>24.260721655795166</v>
      </c>
      <c r="E205" s="11">
        <v>7.6487930829126709</v>
      </c>
      <c r="F205" s="11"/>
    </row>
    <row r="206" spans="1:6">
      <c r="A206" s="19">
        <v>43306.458333333336</v>
      </c>
      <c r="B206" s="11">
        <v>123.78818147130633</v>
      </c>
      <c r="C206" s="11">
        <v>125.77184281365926</v>
      </c>
      <c r="D206" s="11">
        <v>18.456065323565308</v>
      </c>
      <c r="E206" s="11">
        <v>5.8834436366191358</v>
      </c>
      <c r="F206" s="11"/>
    </row>
    <row r="207" spans="1:6">
      <c r="A207" s="19">
        <v>43306.5</v>
      </c>
      <c r="B207" s="11">
        <v>144.12067634979377</v>
      </c>
      <c r="C207" s="11">
        <v>128.50891809059948</v>
      </c>
      <c r="D207" s="11">
        <v>14.592624666999651</v>
      </c>
      <c r="E207" s="11">
        <v>5.2972248084139268</v>
      </c>
      <c r="F207" s="11"/>
    </row>
    <row r="208" spans="1:6">
      <c r="A208" s="19">
        <v>43306.541666666664</v>
      </c>
      <c r="B208" s="11">
        <v>149.17023383071162</v>
      </c>
      <c r="C208" s="11">
        <v>129.37837238307776</v>
      </c>
      <c r="D208" s="11">
        <v>12.439687873401095</v>
      </c>
      <c r="E208" s="11">
        <v>5.2838423697199906</v>
      </c>
      <c r="F208" s="11"/>
    </row>
    <row r="209" spans="1:6">
      <c r="A209" s="19">
        <v>43306.583333333336</v>
      </c>
      <c r="B209" s="11">
        <v>148.54278846153832</v>
      </c>
      <c r="C209" s="11">
        <v>128.22009799547146</v>
      </c>
      <c r="D209" s="11">
        <v>12.638919446566492</v>
      </c>
      <c r="E209" s="11">
        <v>5.6793157135296584</v>
      </c>
      <c r="F209" s="11"/>
    </row>
    <row r="210" spans="1:6">
      <c r="A210" s="19">
        <v>43306.625</v>
      </c>
      <c r="B210" s="11">
        <v>141.8766468253967</v>
      </c>
      <c r="C210" s="11">
        <v>123.84070715174671</v>
      </c>
      <c r="D210" s="11">
        <v>13.675232683982667</v>
      </c>
      <c r="E210" s="11">
        <v>6.1767206569106161</v>
      </c>
      <c r="F210" s="11"/>
    </row>
    <row r="211" spans="1:6">
      <c r="A211" s="19">
        <v>43306.666666666664</v>
      </c>
      <c r="B211" s="11">
        <v>132.12392742673981</v>
      </c>
      <c r="C211" s="11">
        <v>117.33593043863839</v>
      </c>
      <c r="D211" s="11">
        <v>16.739393674136306</v>
      </c>
      <c r="E211" s="11">
        <v>7.4854371614076509</v>
      </c>
      <c r="F211" s="11"/>
    </row>
    <row r="212" spans="1:6">
      <c r="A212" s="19">
        <v>43306.708333333336</v>
      </c>
      <c r="B212" s="11">
        <v>120.36605277892033</v>
      </c>
      <c r="C212" s="11">
        <v>108.7819161513335</v>
      </c>
      <c r="D212" s="11">
        <v>18.33789157329597</v>
      </c>
      <c r="E212" s="11">
        <v>11.119055204307939</v>
      </c>
      <c r="F212" s="11"/>
    </row>
    <row r="213" spans="1:6">
      <c r="A213" s="19">
        <v>43306.75</v>
      </c>
      <c r="B213" s="11">
        <v>112.51521316102188</v>
      </c>
      <c r="C213" s="11">
        <v>95.92606980141862</v>
      </c>
      <c r="D213" s="11">
        <v>22.554600040482363</v>
      </c>
      <c r="E213" s="11">
        <v>17.502325291895438</v>
      </c>
      <c r="F213" s="11"/>
    </row>
    <row r="214" spans="1:6">
      <c r="A214" s="19">
        <v>43306.791666666664</v>
      </c>
      <c r="B214" s="11">
        <v>99.780508923266183</v>
      </c>
      <c r="C214" s="11">
        <v>80.310718518590491</v>
      </c>
      <c r="D214" s="11">
        <v>27.458892810620728</v>
      </c>
      <c r="E214" s="11">
        <v>26.317408533859822</v>
      </c>
      <c r="F214" s="11"/>
    </row>
    <row r="215" spans="1:6">
      <c r="A215" s="19">
        <v>43306.833333333336</v>
      </c>
      <c r="B215" s="11">
        <v>86.649238127068912</v>
      </c>
      <c r="C215" s="11">
        <v>67.338930880277388</v>
      </c>
      <c r="D215" s="11">
        <v>31.474378076988348</v>
      </c>
      <c r="E215" s="11">
        <v>32.526545662014712</v>
      </c>
      <c r="F215" s="11"/>
    </row>
    <row r="216" spans="1:6">
      <c r="A216" s="19">
        <v>43306.875</v>
      </c>
      <c r="B216" s="11">
        <v>73.410697566322469</v>
      </c>
      <c r="C216" s="11">
        <v>55.838201287849891</v>
      </c>
      <c r="D216" s="11">
        <v>32.465208933223614</v>
      </c>
      <c r="E216" s="11">
        <v>34.801685120227084</v>
      </c>
      <c r="F216" s="11"/>
    </row>
    <row r="217" spans="1:6">
      <c r="A217" s="19">
        <v>43306.916666666664</v>
      </c>
      <c r="B217" s="11">
        <v>61.804280715199752</v>
      </c>
      <c r="C217" s="11">
        <v>47.704286123508879</v>
      </c>
      <c r="D217" s="11">
        <v>33.013760149164526</v>
      </c>
      <c r="E217" s="11">
        <v>33.492900635112605</v>
      </c>
      <c r="F217" s="11"/>
    </row>
    <row r="218" spans="1:6">
      <c r="A218" s="19">
        <v>43306.958333333336</v>
      </c>
      <c r="B218" s="11">
        <v>53.411254509379454</v>
      </c>
      <c r="C218" s="11">
        <v>42.116787932946792</v>
      </c>
      <c r="D218" s="11">
        <v>32.442318775995219</v>
      </c>
      <c r="E218" s="11">
        <v>30.711240200760749</v>
      </c>
      <c r="F218" s="11"/>
    </row>
    <row r="219" spans="1:6">
      <c r="A219" s="19">
        <v>43307</v>
      </c>
      <c r="B219" s="11">
        <v>45.270565774095147</v>
      </c>
      <c r="C219" s="11">
        <v>38.558887881731629</v>
      </c>
      <c r="D219" s="11">
        <v>33.467977161727134</v>
      </c>
      <c r="E219" s="11">
        <v>28.027708824314335</v>
      </c>
      <c r="F219" s="11"/>
    </row>
    <row r="220" spans="1:6">
      <c r="A220" s="19">
        <v>43307.041666666664</v>
      </c>
      <c r="B220" s="11">
        <v>38.649036853669188</v>
      </c>
      <c r="C220" s="11">
        <v>35.414424030015041</v>
      </c>
      <c r="D220" s="11">
        <v>34.2367588498103</v>
      </c>
      <c r="E220" s="11">
        <v>27.253211670915004</v>
      </c>
      <c r="F220" s="11"/>
    </row>
    <row r="221" spans="1:6">
      <c r="A221" s="19">
        <v>43307.083333333336</v>
      </c>
      <c r="B221" s="11">
        <v>34.688841938290444</v>
      </c>
      <c r="C221" s="11">
        <v>34.802125912045874</v>
      </c>
      <c r="D221" s="11">
        <v>34.151397058823498</v>
      </c>
      <c r="E221" s="11">
        <v>26.175955152776936</v>
      </c>
      <c r="F221" s="11"/>
    </row>
    <row r="222" spans="1:6">
      <c r="A222" s="19">
        <v>43307.125</v>
      </c>
      <c r="B222" s="11">
        <v>31.256315526793447</v>
      </c>
      <c r="C222" s="11">
        <v>33.138818353852187</v>
      </c>
      <c r="D222" s="11">
        <v>34.493272503640142</v>
      </c>
      <c r="E222" s="11">
        <v>25.839464457967324</v>
      </c>
      <c r="F222" s="11"/>
    </row>
    <row r="223" spans="1:6">
      <c r="A223" s="19">
        <v>43307.166666666664</v>
      </c>
      <c r="B223" s="11">
        <v>29.227215043942955</v>
      </c>
      <c r="C223" s="11">
        <v>30.530581155534218</v>
      </c>
      <c r="D223" s="11">
        <v>33.320743851736481</v>
      </c>
      <c r="E223" s="11">
        <v>27.277197358225798</v>
      </c>
      <c r="F223" s="11"/>
    </row>
    <row r="224" spans="1:6">
      <c r="A224" s="19">
        <v>43307.208333333336</v>
      </c>
      <c r="B224" s="11">
        <v>25.590154947176977</v>
      </c>
      <c r="C224" s="11">
        <v>24.869733399892176</v>
      </c>
      <c r="D224" s="11">
        <v>33.456230175053676</v>
      </c>
      <c r="E224" s="11">
        <v>31.196282313292375</v>
      </c>
      <c r="F224" s="11"/>
    </row>
    <row r="225" spans="1:6">
      <c r="A225" s="19">
        <v>43307.25</v>
      </c>
      <c r="B225" s="11">
        <v>22.924688338622143</v>
      </c>
      <c r="C225" s="11">
        <v>30.164592393991359</v>
      </c>
      <c r="D225" s="11">
        <v>33.966041764607908</v>
      </c>
      <c r="E225" s="11">
        <v>29.895454428036949</v>
      </c>
      <c r="F225" s="11"/>
    </row>
    <row r="226" spans="1:6">
      <c r="A226" s="19">
        <v>43307.291666666664</v>
      </c>
      <c r="B226" s="11">
        <v>26.110353547596173</v>
      </c>
      <c r="C226" s="11">
        <v>47.062896742007943</v>
      </c>
      <c r="D226" s="11">
        <v>35.010163023251238</v>
      </c>
      <c r="E226" s="11">
        <v>26.241148557526561</v>
      </c>
      <c r="F226" s="11"/>
    </row>
    <row r="227" spans="1:6">
      <c r="A227" s="19">
        <v>43307.333333333336</v>
      </c>
      <c r="B227" s="11">
        <v>38.34440870404103</v>
      </c>
      <c r="C227" s="11">
        <v>75.014257208776243</v>
      </c>
      <c r="D227" s="11">
        <v>36.406924052254915</v>
      </c>
      <c r="E227" s="11">
        <v>19.817632591815826</v>
      </c>
      <c r="F227" s="11"/>
    </row>
    <row r="228" spans="1:6">
      <c r="A228" s="19">
        <v>43307.375</v>
      </c>
      <c r="B228" s="11">
        <v>62.956769770262341</v>
      </c>
      <c r="C228" s="11">
        <v>101.76635509089105</v>
      </c>
      <c r="D228" s="11">
        <v>35.160355330943545</v>
      </c>
      <c r="E228" s="11">
        <v>14.468466588467987</v>
      </c>
      <c r="F228" s="11"/>
    </row>
    <row r="229" spans="1:6">
      <c r="A229" s="19">
        <v>43307.416666666664</v>
      </c>
      <c r="B229" s="11">
        <v>99.52962292609341</v>
      </c>
      <c r="C229" s="11">
        <v>122.9237832943392</v>
      </c>
      <c r="D229" s="11">
        <v>28.217841386554603</v>
      </c>
      <c r="E229" s="11">
        <v>9.8059674031514525</v>
      </c>
      <c r="F229" s="11"/>
    </row>
    <row r="230" spans="1:6">
      <c r="A230" s="19">
        <v>43307.458333333336</v>
      </c>
      <c r="B230" s="11">
        <v>130.22525183150168</v>
      </c>
      <c r="C230" s="11">
        <v>131.35343319464721</v>
      </c>
      <c r="D230" s="11">
        <v>21.428201694139172</v>
      </c>
      <c r="E230" s="11">
        <v>7.1838419978706938</v>
      </c>
      <c r="F230" s="11"/>
    </row>
    <row r="231" spans="1:6">
      <c r="A231" s="19">
        <v>43307.5</v>
      </c>
      <c r="B231" s="11">
        <v>145.32757838974732</v>
      </c>
      <c r="C231" s="11">
        <v>129.07238590573073</v>
      </c>
      <c r="D231" s="11">
        <v>18.044678454715203</v>
      </c>
      <c r="E231" s="11">
        <v>6.478471324592995</v>
      </c>
      <c r="F231" s="11"/>
    </row>
    <row r="232" spans="1:6">
      <c r="A232" s="19">
        <v>43307.541666666664</v>
      </c>
      <c r="B232" s="11">
        <v>145.38485597735576</v>
      </c>
      <c r="C232" s="11">
        <v>127.24350749443973</v>
      </c>
      <c r="D232" s="11">
        <v>15.507422969187663</v>
      </c>
      <c r="E232" s="11">
        <v>6.4828152944519335</v>
      </c>
      <c r="F232" s="11"/>
    </row>
    <row r="233" spans="1:6">
      <c r="A233" s="19">
        <v>43307.583333333336</v>
      </c>
      <c r="B233" s="11">
        <v>132.91223079004314</v>
      </c>
      <c r="C233" s="11">
        <v>122.67611305374642</v>
      </c>
      <c r="D233" s="11">
        <v>15.693810242045521</v>
      </c>
      <c r="E233" s="11">
        <v>6.8810051041202911</v>
      </c>
      <c r="F233" s="11"/>
    </row>
    <row r="234" spans="1:6">
      <c r="A234" s="19">
        <v>43307.625</v>
      </c>
      <c r="B234" s="11">
        <v>122.33947420634911</v>
      </c>
      <c r="C234" s="11">
        <v>114.79218025870887</v>
      </c>
      <c r="D234" s="11">
        <v>17.972874694749677</v>
      </c>
      <c r="E234" s="11">
        <v>8.9052569317146517</v>
      </c>
      <c r="F234" s="11"/>
    </row>
    <row r="235" spans="1:6">
      <c r="A235" s="19">
        <v>43307.666666666664</v>
      </c>
      <c r="B235" s="11">
        <v>115.03467681623923</v>
      </c>
      <c r="C235" s="11">
        <v>107.37389109540383</v>
      </c>
      <c r="D235" s="11">
        <v>19.869290154290137</v>
      </c>
      <c r="E235" s="11">
        <v>11.507343631798296</v>
      </c>
      <c r="F235" s="11"/>
    </row>
    <row r="236" spans="1:6">
      <c r="A236" s="19">
        <v>43307.708333333336</v>
      </c>
      <c r="B236" s="11">
        <v>105.5469642857142</v>
      </c>
      <c r="C236" s="11">
        <v>98.758522942547202</v>
      </c>
      <c r="D236" s="11">
        <v>22.578520680708159</v>
      </c>
      <c r="E236" s="11">
        <v>14.971170334930898</v>
      </c>
      <c r="F236" s="11"/>
    </row>
    <row r="237" spans="1:6">
      <c r="A237" s="19">
        <v>43307.75</v>
      </c>
      <c r="B237" s="11">
        <v>92.93874468668578</v>
      </c>
      <c r="C237" s="11">
        <v>86.656658084913431</v>
      </c>
      <c r="D237" s="11">
        <v>24.399247737556539</v>
      </c>
      <c r="E237" s="11">
        <v>21.753687257783842</v>
      </c>
      <c r="F237" s="11"/>
    </row>
    <row r="238" spans="1:6">
      <c r="A238" s="19">
        <v>43307.791666666664</v>
      </c>
      <c r="B238" s="11">
        <v>81.019839866016312</v>
      </c>
      <c r="C238" s="11">
        <v>71.236477750056793</v>
      </c>
      <c r="D238" s="11">
        <v>27.526163346457441</v>
      </c>
      <c r="E238" s="11">
        <v>30.867818622619716</v>
      </c>
      <c r="F238" s="11"/>
    </row>
    <row r="239" spans="1:6">
      <c r="A239" s="19">
        <v>43307.833333333336</v>
      </c>
      <c r="B239" s="11">
        <v>68.145710172180742</v>
      </c>
      <c r="C239" s="11">
        <v>59.090203094180012</v>
      </c>
      <c r="D239" s="11">
        <v>29.94429036241533</v>
      </c>
      <c r="E239" s="11">
        <v>37.041847448192641</v>
      </c>
      <c r="F239" s="11"/>
    </row>
    <row r="240" spans="1:6">
      <c r="A240" s="19">
        <v>43307.875</v>
      </c>
      <c r="B240" s="11">
        <v>61.537210412136844</v>
      </c>
      <c r="C240" s="11">
        <v>51.779300138198423</v>
      </c>
      <c r="D240" s="11">
        <v>28.237782487120693</v>
      </c>
      <c r="E240" s="11">
        <v>39.296265821541567</v>
      </c>
      <c r="F240" s="11"/>
    </row>
    <row r="241" spans="1:6">
      <c r="A241" s="19">
        <v>43307.916666666664</v>
      </c>
      <c r="B241" s="11">
        <v>56.181648645472151</v>
      </c>
      <c r="C241" s="11">
        <v>46.733218693316608</v>
      </c>
      <c r="D241" s="11">
        <v>27.639703629703614</v>
      </c>
      <c r="E241" s="11">
        <v>38.842424808477432</v>
      </c>
      <c r="F241" s="11"/>
    </row>
    <row r="242" spans="1:6">
      <c r="A242" s="19">
        <v>43307.958333333336</v>
      </c>
      <c r="B242" s="11">
        <v>52.264870435936601</v>
      </c>
      <c r="C242" s="11">
        <v>43.836850694040315</v>
      </c>
      <c r="D242" s="11">
        <v>26.286772847250763</v>
      </c>
      <c r="E242" s="11">
        <v>36.699247833972599</v>
      </c>
      <c r="F242" s="11"/>
    </row>
    <row r="243" spans="1:6">
      <c r="A243" s="19">
        <v>43308</v>
      </c>
      <c r="B243" s="11">
        <v>50.965397641574086</v>
      </c>
      <c r="C243" s="11">
        <v>42.23895594134963</v>
      </c>
      <c r="D243" s="11">
        <v>23.579454528314805</v>
      </c>
      <c r="E243" s="11">
        <v>33.993932799648498</v>
      </c>
      <c r="F243" s="11"/>
    </row>
    <row r="244" spans="1:6">
      <c r="A244" s="19">
        <v>43308.041666666664</v>
      </c>
      <c r="B244" s="11">
        <v>47.793342931578195</v>
      </c>
      <c r="C244" s="11">
        <v>39.069262774579329</v>
      </c>
      <c r="D244" s="11">
        <v>25.127973509333785</v>
      </c>
      <c r="E244" s="11">
        <v>32.760656207762125</v>
      </c>
      <c r="F244" s="11"/>
    </row>
    <row r="245" spans="1:6">
      <c r="A245" s="19">
        <v>43308.083333333336</v>
      </c>
      <c r="B245" s="11">
        <v>46.156992284676086</v>
      </c>
      <c r="C245" s="11">
        <v>35.456165022955865</v>
      </c>
      <c r="D245" s="11">
        <v>24.428077425025929</v>
      </c>
      <c r="E245" s="11">
        <v>32.44019180063777</v>
      </c>
      <c r="F245" s="11"/>
    </row>
    <row r="246" spans="1:6">
      <c r="A246" s="19">
        <v>43308.125</v>
      </c>
      <c r="B246" s="11">
        <v>46.083806193806176</v>
      </c>
      <c r="C246" s="11">
        <v>31.758874982490973</v>
      </c>
      <c r="D246" s="11">
        <v>22.446688207625691</v>
      </c>
      <c r="E246" s="11">
        <v>32.571938322180365</v>
      </c>
      <c r="F246" s="11"/>
    </row>
    <row r="247" spans="1:6">
      <c r="A247" s="19">
        <v>43308.166666666664</v>
      </c>
      <c r="B247" s="11">
        <v>45.055185543623011</v>
      </c>
      <c r="C247" s="11">
        <v>27.621896476032173</v>
      </c>
      <c r="D247" s="11">
        <v>22.15855186480184</v>
      </c>
      <c r="E247" s="11">
        <v>33.687814993784073</v>
      </c>
      <c r="F247" s="11"/>
    </row>
    <row r="248" spans="1:6">
      <c r="A248" s="19">
        <v>43308.208333333336</v>
      </c>
      <c r="B248" s="11">
        <v>40.778297639860114</v>
      </c>
      <c r="C248" s="11">
        <v>21.177515067224284</v>
      </c>
      <c r="D248" s="11">
        <v>23.498313353313328</v>
      </c>
      <c r="E248" s="11">
        <v>37.339058646089924</v>
      </c>
      <c r="F248" s="11"/>
    </row>
    <row r="249" spans="1:6">
      <c r="A249" s="19">
        <v>43308.25</v>
      </c>
      <c r="B249" s="11">
        <v>35.399387626262595</v>
      </c>
      <c r="C249" s="11">
        <v>33.824176537606775</v>
      </c>
      <c r="D249" s="11">
        <v>24.739626449938928</v>
      </c>
      <c r="E249" s="11">
        <v>32.016721299027054</v>
      </c>
      <c r="F249" s="11"/>
    </row>
    <row r="250" spans="1:6">
      <c r="A250" s="19">
        <v>43308.291666666664</v>
      </c>
      <c r="B250" s="11">
        <v>34.614896839271822</v>
      </c>
      <c r="C250" s="11">
        <v>61.690129300422811</v>
      </c>
      <c r="D250" s="11">
        <v>26.260378163503141</v>
      </c>
      <c r="E250" s="11">
        <v>21.934891550183153</v>
      </c>
      <c r="F250" s="11"/>
    </row>
    <row r="251" spans="1:6">
      <c r="A251" s="19">
        <v>43308.333333333336</v>
      </c>
      <c r="B251" s="11">
        <v>40.436278686591152</v>
      </c>
      <c r="C251" s="11">
        <v>85.231791269467209</v>
      </c>
      <c r="D251" s="11">
        <v>26.732560599123076</v>
      </c>
      <c r="E251" s="11">
        <v>15.826994093887109</v>
      </c>
      <c r="F251" s="11"/>
    </row>
    <row r="252" spans="1:6">
      <c r="A252" s="19">
        <v>43308.375</v>
      </c>
      <c r="B252" s="11">
        <v>50.601951173826137</v>
      </c>
      <c r="C252" s="11">
        <v>105.47045085787174</v>
      </c>
      <c r="D252" s="11">
        <v>27.063341242091219</v>
      </c>
      <c r="E252" s="11">
        <v>11.066905971966751</v>
      </c>
      <c r="F252" s="11"/>
    </row>
    <row r="253" spans="1:6">
      <c r="A253" s="19">
        <v>43308.416666666664</v>
      </c>
      <c r="B253" s="11">
        <v>70.237050449550395</v>
      </c>
      <c r="C253" s="11">
        <v>120.69677186215793</v>
      </c>
      <c r="D253" s="11">
        <v>25.045349615662097</v>
      </c>
      <c r="E253" s="11">
        <v>7.7059754808517109</v>
      </c>
      <c r="F253" s="11"/>
    </row>
    <row r="254" spans="1:6">
      <c r="A254" s="19">
        <v>43308.458333333336</v>
      </c>
      <c r="B254" s="11">
        <v>94.863407287157187</v>
      </c>
      <c r="C254" s="11">
        <v>128.70235273136745</v>
      </c>
      <c r="D254" s="11">
        <v>22.573443813131291</v>
      </c>
      <c r="E254" s="11">
        <v>5.8915116737048177</v>
      </c>
      <c r="F254" s="11"/>
    </row>
    <row r="255" spans="1:6">
      <c r="A255" s="19">
        <v>43308.5</v>
      </c>
      <c r="B255" s="11">
        <v>120.75737117049604</v>
      </c>
      <c r="C255" s="11">
        <v>129.8824856848322</v>
      </c>
      <c r="D255" s="11">
        <v>18.901775030525005</v>
      </c>
      <c r="E255" s="11">
        <v>5.0809635991329962</v>
      </c>
      <c r="F255" s="11"/>
    </row>
    <row r="256" spans="1:6">
      <c r="A256" s="19">
        <v>43308.541666666664</v>
      </c>
      <c r="B256" s="11">
        <v>137.31026161338644</v>
      </c>
      <c r="C256" s="11">
        <v>129.40557181019042</v>
      </c>
      <c r="D256" s="11">
        <v>15.677060335497828</v>
      </c>
      <c r="E256" s="11">
        <v>4.6782461767145005</v>
      </c>
      <c r="F256" s="11"/>
    </row>
    <row r="257" spans="1:6">
      <c r="A257" s="19">
        <v>43308.583333333336</v>
      </c>
      <c r="B257" s="11">
        <v>139.85297619047606</v>
      </c>
      <c r="C257" s="11">
        <v>127.3879851370264</v>
      </c>
      <c r="D257" s="11">
        <v>14.600474837662322</v>
      </c>
      <c r="E257" s="11">
        <v>4.7824687259489576</v>
      </c>
      <c r="F257" s="11"/>
    </row>
    <row r="258" spans="1:6">
      <c r="A258" s="19">
        <v>43308.625</v>
      </c>
      <c r="B258" s="11">
        <v>141.68991071428556</v>
      </c>
      <c r="C258" s="11">
        <v>124.87565572867484</v>
      </c>
      <c r="D258" s="11">
        <v>14.672868797868784</v>
      </c>
      <c r="E258" s="11">
        <v>5.4137087748439354</v>
      </c>
      <c r="F258" s="11"/>
    </row>
    <row r="259" spans="1:6">
      <c r="A259" s="19">
        <v>43308.666666666664</v>
      </c>
      <c r="B259" s="11">
        <v>138.64993307974063</v>
      </c>
      <c r="C259" s="11">
        <v>121.85151321973422</v>
      </c>
      <c r="D259" s="11">
        <v>15.102477223631054</v>
      </c>
      <c r="E259" s="11">
        <v>7.1571402874334042</v>
      </c>
      <c r="F259" s="11"/>
    </row>
    <row r="260" spans="1:6">
      <c r="A260" s="19">
        <v>43308.708333333336</v>
      </c>
      <c r="B260" s="11">
        <v>131.79793382836354</v>
      </c>
      <c r="C260" s="11">
        <v>114.70873142030564</v>
      </c>
      <c r="D260" s="11">
        <v>16.206850347574321</v>
      </c>
      <c r="E260" s="11">
        <v>10.275673406806577</v>
      </c>
      <c r="F260" s="11"/>
    </row>
    <row r="261" spans="1:6">
      <c r="A261" s="19">
        <v>43308.75</v>
      </c>
      <c r="B261" s="11">
        <v>123.39448798750252</v>
      </c>
      <c r="C261" s="11">
        <v>103.85984042321934</v>
      </c>
      <c r="D261" s="11">
        <v>19.880641743877025</v>
      </c>
      <c r="E261" s="11">
        <v>15.054900343477428</v>
      </c>
      <c r="F261" s="11"/>
    </row>
    <row r="262" spans="1:6">
      <c r="A262" s="19">
        <v>43308.791666666664</v>
      </c>
      <c r="B262" s="11">
        <v>108.94365758424571</v>
      </c>
      <c r="C262" s="11">
        <v>89.945473914656475</v>
      </c>
      <c r="D262" s="11">
        <v>24.66190197057842</v>
      </c>
      <c r="E262" s="11">
        <v>22.215905904690334</v>
      </c>
      <c r="F262" s="11"/>
    </row>
    <row r="263" spans="1:6">
      <c r="A263" s="19">
        <v>43308.833333333336</v>
      </c>
      <c r="B263" s="11">
        <v>89.810847234715922</v>
      </c>
      <c r="C263" s="11">
        <v>77.900681282348671</v>
      </c>
      <c r="D263" s="11">
        <v>28.608356361775456</v>
      </c>
      <c r="E263" s="11">
        <v>28.461188160112833</v>
      </c>
      <c r="F263" s="11"/>
    </row>
    <row r="264" spans="1:6">
      <c r="A264" s="19">
        <v>43308.875</v>
      </c>
      <c r="B264" s="11">
        <v>81.276134233413529</v>
      </c>
      <c r="C264" s="11">
        <v>68.599554744040859</v>
      </c>
      <c r="D264" s="11">
        <v>29.737921661671646</v>
      </c>
      <c r="E264" s="11">
        <v>31.821860087090649</v>
      </c>
      <c r="F264" s="11"/>
    </row>
    <row r="265" spans="1:6">
      <c r="A265" s="19">
        <v>43308.916666666664</v>
      </c>
      <c r="B265" s="11">
        <v>74.306674918218988</v>
      </c>
      <c r="C265" s="11">
        <v>60.723679395801881</v>
      </c>
      <c r="D265" s="11">
        <v>29.467730039568256</v>
      </c>
      <c r="E265" s="11">
        <v>33.422606031996601</v>
      </c>
      <c r="F265" s="11"/>
    </row>
    <row r="266" spans="1:6">
      <c r="A266" s="19">
        <v>43308.958333333336</v>
      </c>
      <c r="B266" s="11">
        <v>68.399028508256393</v>
      </c>
      <c r="C266" s="11">
        <v>54.234583216221303</v>
      </c>
      <c r="D266" s="11">
        <v>30.044460196666058</v>
      </c>
      <c r="E266" s="11">
        <v>33.908890224307029</v>
      </c>
      <c r="F266" s="11"/>
    </row>
    <row r="267" spans="1:6">
      <c r="A267" s="19">
        <v>43309</v>
      </c>
      <c r="B267" s="11">
        <v>61.441574895692483</v>
      </c>
      <c r="C267" s="11">
        <v>49.538236142973901</v>
      </c>
      <c r="D267" s="11">
        <v>29.198408466533447</v>
      </c>
      <c r="E267" s="11">
        <v>33.821630369549453</v>
      </c>
      <c r="F267" s="11"/>
    </row>
    <row r="268" spans="1:6">
      <c r="A268" s="19">
        <v>43309.041666666664</v>
      </c>
      <c r="B268" s="11">
        <v>55.116374262991869</v>
      </c>
      <c r="C268" s="11">
        <v>45.703055782209624</v>
      </c>
      <c r="D268" s="11">
        <v>28.361243719515763</v>
      </c>
      <c r="E268" s="11">
        <v>33.296532557210917</v>
      </c>
      <c r="F268" s="11"/>
    </row>
    <row r="269" spans="1:6">
      <c r="A269" s="19">
        <v>43309.083333333336</v>
      </c>
      <c r="B269" s="11">
        <v>47.830897093102934</v>
      </c>
      <c r="C269" s="11">
        <v>41.998866492686304</v>
      </c>
      <c r="D269" s="11">
        <v>28.976393765548163</v>
      </c>
      <c r="E269" s="11">
        <v>33.040561058249402</v>
      </c>
      <c r="F269" s="11"/>
    </row>
    <row r="270" spans="1:6">
      <c r="A270" s="19">
        <v>43309.125</v>
      </c>
      <c r="B270" s="11">
        <v>41.773916549137105</v>
      </c>
      <c r="C270" s="11">
        <v>36.851620345876782</v>
      </c>
      <c r="D270" s="11">
        <v>28.546473269377657</v>
      </c>
      <c r="E270" s="11">
        <v>33.904118489492866</v>
      </c>
      <c r="F270" s="11"/>
    </row>
    <row r="271" spans="1:6">
      <c r="A271" s="19">
        <v>43309.166666666664</v>
      </c>
      <c r="B271" s="11">
        <v>36.835333232943512</v>
      </c>
      <c r="C271" s="11">
        <v>32.709952259628558</v>
      </c>
      <c r="D271" s="11">
        <v>29.423183581124739</v>
      </c>
      <c r="E271" s="11">
        <v>35.231211310749714</v>
      </c>
      <c r="F271" s="11"/>
    </row>
    <row r="272" spans="1:6">
      <c r="A272" s="19">
        <v>43309.208333333336</v>
      </c>
      <c r="B272" s="11">
        <v>31.976081222698845</v>
      </c>
      <c r="C272" s="11">
        <v>27.400421826866602</v>
      </c>
      <c r="D272" s="11">
        <v>30.049650949540631</v>
      </c>
      <c r="E272" s="11">
        <v>39.067985433205443</v>
      </c>
      <c r="F272" s="11"/>
    </row>
    <row r="273" spans="1:6">
      <c r="A273" s="19">
        <v>43309.25</v>
      </c>
      <c r="B273" s="11">
        <v>27.990461744138191</v>
      </c>
      <c r="C273" s="11">
        <v>40.184388406801467</v>
      </c>
      <c r="D273" s="11">
        <v>31.36468797134237</v>
      </c>
      <c r="E273" s="11">
        <v>34.285552727261724</v>
      </c>
      <c r="F273" s="11"/>
    </row>
    <row r="274" spans="1:6">
      <c r="A274" s="19">
        <v>43309.291666666664</v>
      </c>
      <c r="B274" s="11">
        <v>29.496465299406459</v>
      </c>
      <c r="C274" s="11">
        <v>70.462337914961452</v>
      </c>
      <c r="D274" s="11">
        <v>32.61451342774869</v>
      </c>
      <c r="E274" s="11">
        <v>23.524497802604351</v>
      </c>
      <c r="F274" s="11"/>
    </row>
    <row r="275" spans="1:6">
      <c r="A275" s="19">
        <v>43309.333333333336</v>
      </c>
      <c r="B275" s="11">
        <v>42.803569102466128</v>
      </c>
      <c r="C275" s="11">
        <v>97.158906475964301</v>
      </c>
      <c r="D275" s="11">
        <v>33.22085381530232</v>
      </c>
      <c r="E275" s="11">
        <v>16.976567434957349</v>
      </c>
      <c r="F275" s="11"/>
    </row>
    <row r="276" spans="1:6">
      <c r="A276" s="19">
        <v>43309.375</v>
      </c>
      <c r="B276" s="11">
        <v>70.957224564650971</v>
      </c>
      <c r="C276" s="11">
        <v>120.72307914574981</v>
      </c>
      <c r="D276" s="11">
        <v>28.932562045797322</v>
      </c>
      <c r="E276" s="11">
        <v>11.54159629677013</v>
      </c>
      <c r="F276" s="11"/>
    </row>
    <row r="277" spans="1:6">
      <c r="A277" s="19">
        <v>43309.416666666664</v>
      </c>
      <c r="B277" s="11">
        <v>106.64916689927709</v>
      </c>
      <c r="C277" s="11">
        <v>136.63931625346336</v>
      </c>
      <c r="D277" s="11">
        <v>23.159219004035158</v>
      </c>
      <c r="E277" s="11">
        <v>7.2470531955487942</v>
      </c>
      <c r="F277" s="11"/>
    </row>
    <row r="278" spans="1:6">
      <c r="A278" s="19">
        <v>43309.458333333336</v>
      </c>
      <c r="B278" s="11">
        <v>137.43704328759458</v>
      </c>
      <c r="C278" s="11">
        <v>143.43774603027893</v>
      </c>
      <c r="D278" s="11">
        <v>19.552280109596264</v>
      </c>
      <c r="E278" s="11">
        <v>4.9642732748919887</v>
      </c>
      <c r="F278" s="11"/>
    </row>
    <row r="279" spans="1:6">
      <c r="A279" s="19">
        <v>43309.5</v>
      </c>
      <c r="B279" s="11">
        <v>158.57191596393784</v>
      </c>
      <c r="C279" s="11">
        <v>143.40164245587707</v>
      </c>
      <c r="D279" s="11">
        <v>15.866381290278337</v>
      </c>
      <c r="E279" s="11">
        <v>3.9992047941147328</v>
      </c>
      <c r="F279" s="11"/>
    </row>
    <row r="280" spans="1:6">
      <c r="A280" s="19">
        <v>43309.541666666664</v>
      </c>
      <c r="B280" s="11">
        <v>168.45771585032597</v>
      </c>
      <c r="C280" s="11">
        <v>141.06445650890731</v>
      </c>
      <c r="D280" s="11">
        <v>13.903780092456548</v>
      </c>
      <c r="E280" s="11">
        <v>3.7101991250371427</v>
      </c>
      <c r="F280" s="11"/>
    </row>
    <row r="281" spans="1:6">
      <c r="A281" s="19">
        <v>43309.583333333336</v>
      </c>
      <c r="B281" s="11">
        <v>169.50428300865786</v>
      </c>
      <c r="C281" s="11">
        <v>136.65222074687171</v>
      </c>
      <c r="D281" s="11">
        <v>13.269515521243452</v>
      </c>
      <c r="E281" s="11">
        <v>3.9826950930484886</v>
      </c>
      <c r="F281" s="11"/>
    </row>
    <row r="282" spans="1:6">
      <c r="A282" s="19">
        <v>43309.625</v>
      </c>
      <c r="B282" s="11">
        <v>170.50743109831336</v>
      </c>
      <c r="C282" s="11">
        <v>131.4094098129099</v>
      </c>
      <c r="D282" s="11">
        <v>13.446985220661674</v>
      </c>
      <c r="E282" s="11">
        <v>4.5695287659319259</v>
      </c>
      <c r="F282" s="11"/>
    </row>
    <row r="283" spans="1:6">
      <c r="A283" s="19">
        <v>43309.666666666664</v>
      </c>
      <c r="B283" s="11">
        <v>165.92769713538081</v>
      </c>
      <c r="C283" s="11">
        <v>126.00418552820659</v>
      </c>
      <c r="D283" s="11">
        <v>14.099444268966314</v>
      </c>
      <c r="E283" s="11">
        <v>5.4190605893927435</v>
      </c>
      <c r="F283" s="11"/>
    </row>
    <row r="284" spans="1:6">
      <c r="A284" s="19">
        <v>43309.708333333336</v>
      </c>
      <c r="B284" s="11">
        <v>153.95166913968367</v>
      </c>
      <c r="C284" s="11">
        <v>118.2100078194273</v>
      </c>
      <c r="D284" s="11">
        <v>15.778596183228519</v>
      </c>
      <c r="E284" s="11">
        <v>7.2952745782616599</v>
      </c>
      <c r="F284" s="11"/>
    </row>
    <row r="285" spans="1:6">
      <c r="A285" s="19">
        <v>43309.75</v>
      </c>
      <c r="B285" s="11">
        <v>142.48812499999988</v>
      </c>
      <c r="C285" s="11">
        <v>104.56356582600407</v>
      </c>
      <c r="D285" s="11">
        <v>18.923114924291369</v>
      </c>
      <c r="E285" s="11">
        <v>12.10267945750075</v>
      </c>
      <c r="F285" s="11"/>
    </row>
    <row r="286" spans="1:6">
      <c r="A286" s="19">
        <v>43309.791666666664</v>
      </c>
      <c r="B286" s="11">
        <v>126.45774762002686</v>
      </c>
      <c r="C286" s="11">
        <v>88.26912008497321</v>
      </c>
      <c r="D286" s="11">
        <v>23.857317510920431</v>
      </c>
      <c r="E286" s="11">
        <v>20.495015158317283</v>
      </c>
      <c r="F286" s="11"/>
    </row>
    <row r="287" spans="1:6">
      <c r="A287" s="19">
        <v>43309.833333333336</v>
      </c>
      <c r="B287" s="11">
        <v>107.13857922714533</v>
      </c>
      <c r="C287" s="11">
        <v>75.014913628651229</v>
      </c>
      <c r="D287" s="11">
        <v>27.982259297075462</v>
      </c>
      <c r="E287" s="11">
        <v>26.417201488130651</v>
      </c>
      <c r="F287" s="11"/>
    </row>
    <row r="288" spans="1:6">
      <c r="A288" s="19">
        <v>43309.875</v>
      </c>
      <c r="B288" s="11">
        <v>90.341637027188398</v>
      </c>
      <c r="C288" s="11">
        <v>63.519044564271226</v>
      </c>
      <c r="D288" s="11">
        <v>30.392751598891284</v>
      </c>
      <c r="E288" s="11">
        <v>30.215521029492475</v>
      </c>
      <c r="F288" s="11"/>
    </row>
    <row r="289" spans="1:6">
      <c r="A289" s="19">
        <v>43309.916666666664</v>
      </c>
      <c r="B289" s="11">
        <v>78.044785239270453</v>
      </c>
      <c r="C289" s="11">
        <v>55.661695572375187</v>
      </c>
      <c r="D289" s="11">
        <v>30.082881175197336</v>
      </c>
      <c r="E289" s="11">
        <v>31.519104574848427</v>
      </c>
      <c r="F289" s="11"/>
    </row>
    <row r="290" spans="1:6">
      <c r="A290" s="19">
        <v>43309.958333333336</v>
      </c>
      <c r="B290" s="11">
        <v>66.832219410491433</v>
      </c>
      <c r="C290" s="11">
        <v>51.075781470584687</v>
      </c>
      <c r="D290" s="11">
        <v>30.684609642808148</v>
      </c>
      <c r="E290" s="11">
        <v>30.870974899465427</v>
      </c>
      <c r="F290" s="11"/>
    </row>
    <row r="291" spans="1:6">
      <c r="A291" s="19">
        <v>43310</v>
      </c>
      <c r="B291" s="11">
        <v>59.593094344381072</v>
      </c>
      <c r="C291" s="11">
        <v>46.235649087481434</v>
      </c>
      <c r="D291" s="11">
        <v>31.794074087677007</v>
      </c>
      <c r="E291" s="11">
        <v>30.36163649243025</v>
      </c>
      <c r="F291" s="11"/>
    </row>
    <row r="292" spans="1:6">
      <c r="A292" s="19">
        <v>43310.041666666664</v>
      </c>
      <c r="B292" s="11">
        <v>54.103259934509879</v>
      </c>
      <c r="C292" s="11">
        <v>41.240977741184082</v>
      </c>
      <c r="D292" s="11">
        <v>31.947773231670265</v>
      </c>
      <c r="E292" s="11">
        <v>31.023177622404944</v>
      </c>
      <c r="F292" s="11"/>
    </row>
    <row r="293" spans="1:6">
      <c r="A293" s="19">
        <v>43310.083333333336</v>
      </c>
      <c r="B293" s="11">
        <v>48.699639674051404</v>
      </c>
      <c r="C293" s="11">
        <v>37.000094922465301</v>
      </c>
      <c r="D293" s="11">
        <v>32.487075767369859</v>
      </c>
      <c r="E293" s="11">
        <v>31.963491514975612</v>
      </c>
      <c r="F293" s="11"/>
    </row>
    <row r="294" spans="1:6">
      <c r="A294" s="19">
        <v>43310.125</v>
      </c>
      <c r="B294" s="11">
        <v>44.815780334861181</v>
      </c>
      <c r="C294" s="11">
        <v>34.515854366276784</v>
      </c>
      <c r="D294" s="11">
        <v>31.919810863156432</v>
      </c>
      <c r="E294" s="11">
        <v>32.369137299466942</v>
      </c>
      <c r="F294" s="11"/>
    </row>
    <row r="295" spans="1:6">
      <c r="A295" s="19">
        <v>43310.166666666664</v>
      </c>
      <c r="B295" s="11">
        <v>39.783752705627691</v>
      </c>
      <c r="C295" s="11">
        <v>32.096563896417891</v>
      </c>
      <c r="D295" s="11">
        <v>31.443666982527255</v>
      </c>
      <c r="E295" s="11">
        <v>33.644079406007137</v>
      </c>
      <c r="F295" s="11"/>
    </row>
    <row r="296" spans="1:6">
      <c r="A296" s="19">
        <v>43310.208333333336</v>
      </c>
      <c r="B296" s="11">
        <v>34.494927849927834</v>
      </c>
      <c r="C296" s="11">
        <v>27.606174143387182</v>
      </c>
      <c r="D296" s="11">
        <v>34.021831281463612</v>
      </c>
      <c r="E296" s="11">
        <v>37.2671950515644</v>
      </c>
      <c r="F296" s="11"/>
    </row>
    <row r="297" spans="1:6">
      <c r="A297" s="19">
        <v>43310.25</v>
      </c>
      <c r="B297" s="11">
        <v>30.889463383838365</v>
      </c>
      <c r="C297" s="11">
        <v>38.83064683726834</v>
      </c>
      <c r="D297" s="11">
        <v>35.119044252316286</v>
      </c>
      <c r="E297" s="11">
        <v>32.665972125434529</v>
      </c>
      <c r="F297" s="11"/>
    </row>
    <row r="298" spans="1:6">
      <c r="A298" s="19">
        <v>43310.291666666664</v>
      </c>
      <c r="B298" s="11">
        <v>35.008334235209205</v>
      </c>
      <c r="C298" s="11">
        <v>65.542061205797125</v>
      </c>
      <c r="D298" s="11">
        <v>35.163619493251829</v>
      </c>
      <c r="E298" s="11">
        <v>23.046288127873044</v>
      </c>
      <c r="F298" s="11"/>
    </row>
    <row r="299" spans="1:6">
      <c r="A299" s="19">
        <v>43310.333333333336</v>
      </c>
      <c r="B299" s="11">
        <v>48.160636724386706</v>
      </c>
      <c r="C299" s="11">
        <v>91.407574919217481</v>
      </c>
      <c r="D299" s="11">
        <v>34.159837478697753</v>
      </c>
      <c r="E299" s="11">
        <v>17.087494059368247</v>
      </c>
      <c r="F299" s="11"/>
    </row>
    <row r="300" spans="1:6">
      <c r="A300" s="19">
        <v>43310.375</v>
      </c>
      <c r="B300" s="11">
        <v>72.589662698412639</v>
      </c>
      <c r="C300" s="11">
        <v>116.40547310696715</v>
      </c>
      <c r="D300" s="11">
        <v>32.323085541909052</v>
      </c>
      <c r="E300" s="11">
        <v>11.647448665357244</v>
      </c>
      <c r="F300" s="11"/>
    </row>
    <row r="301" spans="1:6">
      <c r="A301" s="19">
        <v>43310.416666666664</v>
      </c>
      <c r="B301" s="11">
        <v>105.0611399711398</v>
      </c>
      <c r="C301" s="11">
        <v>134.74530583096919</v>
      </c>
      <c r="D301" s="11">
        <v>29.739088019823292</v>
      </c>
      <c r="E301" s="11">
        <v>7.2724402489376629</v>
      </c>
      <c r="F301" s="11"/>
    </row>
    <row r="302" spans="1:6">
      <c r="A302" s="19">
        <v>43310.458333333336</v>
      </c>
      <c r="B302" s="11">
        <v>137.52769029581515</v>
      </c>
      <c r="C302" s="11">
        <v>143.17919296480258</v>
      </c>
      <c r="D302" s="11">
        <v>24.584380084784478</v>
      </c>
      <c r="E302" s="11">
        <v>4.5891591002095726</v>
      </c>
      <c r="F302" s="11"/>
    </row>
    <row r="303" spans="1:6">
      <c r="A303" s="19">
        <v>43310.5</v>
      </c>
      <c r="B303" s="11">
        <v>153.12235660173138</v>
      </c>
      <c r="C303" s="11">
        <v>143.05133126473191</v>
      </c>
      <c r="D303" s="11">
        <v>19.4498664938003</v>
      </c>
      <c r="E303" s="11">
        <v>3.4994946035412182</v>
      </c>
      <c r="F303" s="11"/>
    </row>
    <row r="304" spans="1:6">
      <c r="A304" s="19">
        <v>43310.541666666664</v>
      </c>
      <c r="B304" s="11">
        <v>157.28933261183241</v>
      </c>
      <c r="C304" s="11">
        <v>141.14003680416261</v>
      </c>
      <c r="D304" s="11">
        <v>15.360768165657854</v>
      </c>
      <c r="E304" s="11">
        <v>3.3114110081415689</v>
      </c>
      <c r="F304" s="11"/>
    </row>
    <row r="305" spans="1:6">
      <c r="A305" s="19">
        <v>43310.583333333336</v>
      </c>
      <c r="B305" s="11">
        <v>155.17694715007195</v>
      </c>
      <c r="C305" s="11">
        <v>139.69316863831068</v>
      </c>
      <c r="D305" s="11">
        <v>14.203733325498016</v>
      </c>
      <c r="E305" s="11">
        <v>3.4832809007601404</v>
      </c>
      <c r="F305" s="11"/>
    </row>
    <row r="306" spans="1:6">
      <c r="A306" s="19">
        <v>43310.625</v>
      </c>
      <c r="B306" s="11">
        <v>148.12074359668088</v>
      </c>
      <c r="C306" s="11">
        <v>138.25869971092681</v>
      </c>
      <c r="D306" s="11">
        <v>15.861335331335315</v>
      </c>
      <c r="E306" s="11">
        <v>3.9965883654848491</v>
      </c>
      <c r="F306" s="11"/>
    </row>
    <row r="307" spans="1:6">
      <c r="A307" s="19">
        <v>43310.666666666664</v>
      </c>
      <c r="B307" s="11">
        <v>138.64360612426765</v>
      </c>
      <c r="C307" s="11">
        <v>134.26779075867893</v>
      </c>
      <c r="D307" s="11">
        <v>17.310319680319669</v>
      </c>
      <c r="E307" s="11">
        <v>5.1521408364450973</v>
      </c>
      <c r="F307" s="11"/>
    </row>
    <row r="308" spans="1:6">
      <c r="A308" s="19">
        <v>43310.708333333336</v>
      </c>
      <c r="B308" s="11">
        <v>135.06745517146237</v>
      </c>
      <c r="C308" s="11">
        <v>126.10759845553567</v>
      </c>
      <c r="D308" s="11">
        <v>20.796412545787529</v>
      </c>
      <c r="E308" s="11">
        <v>7.4182229974483507</v>
      </c>
      <c r="F308" s="11"/>
    </row>
    <row r="309" spans="1:6">
      <c r="A309" s="19">
        <v>43310.75</v>
      </c>
      <c r="B309" s="11">
        <v>127.31728084415565</v>
      </c>
      <c r="C309" s="11">
        <v>112.38252675356652</v>
      </c>
      <c r="D309" s="11">
        <v>23.523383491508469</v>
      </c>
      <c r="E309" s="11">
        <v>12.580065974044114</v>
      </c>
      <c r="F309" s="11"/>
    </row>
    <row r="310" spans="1:6">
      <c r="A310" s="19">
        <v>43310.791666666664</v>
      </c>
      <c r="B310" s="11">
        <v>116.21949619008421</v>
      </c>
      <c r="C310" s="11">
        <v>95.127209609603156</v>
      </c>
      <c r="D310" s="11">
        <v>26.443717844655321</v>
      </c>
      <c r="E310" s="11">
        <v>20.674270348042207</v>
      </c>
      <c r="F310" s="11"/>
    </row>
    <row r="311" spans="1:6">
      <c r="A311" s="19">
        <v>43310.833333333336</v>
      </c>
      <c r="B311" s="11">
        <v>102.16891567990822</v>
      </c>
      <c r="C311" s="11">
        <v>82.04112895100323</v>
      </c>
      <c r="D311" s="11">
        <v>29.164481976356949</v>
      </c>
      <c r="E311" s="11">
        <v>26.232546236530347</v>
      </c>
      <c r="F311" s="11"/>
    </row>
    <row r="312" spans="1:6">
      <c r="A312" s="19">
        <v>43310.875</v>
      </c>
      <c r="B312" s="11">
        <v>87.53660077667422</v>
      </c>
      <c r="C312" s="11">
        <v>74.132767442621713</v>
      </c>
      <c r="D312" s="11">
        <v>30.149841408591392</v>
      </c>
      <c r="E312" s="11">
        <v>28.35896302928931</v>
      </c>
      <c r="F312" s="11"/>
    </row>
    <row r="313" spans="1:6">
      <c r="A313" s="19">
        <v>43310.916666666664</v>
      </c>
      <c r="B313" s="11">
        <v>72.906403865742021</v>
      </c>
      <c r="C313" s="11">
        <v>67.307878156112722</v>
      </c>
      <c r="D313" s="11">
        <v>32.852965576090561</v>
      </c>
      <c r="E313" s="11">
        <v>28.764437719247628</v>
      </c>
      <c r="F313" s="11"/>
    </row>
    <row r="314" spans="1:6">
      <c r="A314" s="19">
        <v>43310.958333333336</v>
      </c>
      <c r="B314" s="11">
        <v>66.114053752619881</v>
      </c>
      <c r="C314" s="11">
        <v>59.558255757871656</v>
      </c>
      <c r="D314" s="11">
        <v>33.511450424575408</v>
      </c>
      <c r="E314" s="11">
        <v>28.806759206127747</v>
      </c>
      <c r="F314" s="11"/>
    </row>
    <row r="315" spans="1:6">
      <c r="A315" s="19">
        <v>43311</v>
      </c>
      <c r="B315" s="11">
        <v>60.496148581810303</v>
      </c>
      <c r="C315" s="11">
        <v>53.05672447144768</v>
      </c>
      <c r="D315" s="11">
        <v>32.08202131202129</v>
      </c>
      <c r="E315" s="11">
        <v>28.85810153797711</v>
      </c>
      <c r="F315" s="11"/>
    </row>
    <row r="316" spans="1:6">
      <c r="A316" s="19">
        <v>43311.041666666664</v>
      </c>
      <c r="B316" s="11">
        <v>56.735278716381615</v>
      </c>
      <c r="C316" s="11">
        <v>49.959867427599534</v>
      </c>
      <c r="D316" s="11">
        <v>31.313646353646323</v>
      </c>
      <c r="E316" s="11">
        <v>27.545026715740345</v>
      </c>
      <c r="F316" s="11"/>
    </row>
    <row r="317" spans="1:6">
      <c r="A317" s="19">
        <v>43311.083333333336</v>
      </c>
      <c r="B317" s="11">
        <v>51.135076039156885</v>
      </c>
      <c r="C317" s="11">
        <v>47.356337319248858</v>
      </c>
      <c r="D317" s="11">
        <v>29.764809357309339</v>
      </c>
      <c r="E317" s="11">
        <v>26.829516005455218</v>
      </c>
      <c r="F317" s="11"/>
    </row>
    <row r="318" spans="1:6">
      <c r="A318" s="19">
        <v>43311.125</v>
      </c>
      <c r="B318" s="11">
        <v>48.018227544514268</v>
      </c>
      <c r="C318" s="11">
        <v>44.852150125389315</v>
      </c>
      <c r="D318" s="11">
        <v>28.853396499333975</v>
      </c>
      <c r="E318" s="11">
        <v>27.047183840930177</v>
      </c>
      <c r="F318" s="11"/>
    </row>
    <row r="319" spans="1:6">
      <c r="A319" s="19">
        <v>43311.166666666664</v>
      </c>
      <c r="B319" s="11">
        <v>43.026408109863958</v>
      </c>
      <c r="C319" s="11">
        <v>41.684547803164065</v>
      </c>
      <c r="D319" s="11">
        <v>30.666467837717825</v>
      </c>
      <c r="E319" s="11">
        <v>28.30235024601739</v>
      </c>
      <c r="F319" s="11"/>
    </row>
    <row r="320" spans="1:6">
      <c r="A320" s="19">
        <v>43311.208333333336</v>
      </c>
      <c r="B320" s="11">
        <v>39.476383718405749</v>
      </c>
      <c r="C320" s="11">
        <v>36.446690750988587</v>
      </c>
      <c r="D320" s="11">
        <v>31.083256327006303</v>
      </c>
      <c r="E320" s="11">
        <v>32.331212385029019</v>
      </c>
      <c r="F320" s="11"/>
    </row>
    <row r="321" spans="1:6">
      <c r="A321" s="19">
        <v>43311.25</v>
      </c>
      <c r="B321" s="11">
        <v>36.590967157842123</v>
      </c>
      <c r="C321" s="11">
        <v>42.706425079332398</v>
      </c>
      <c r="D321" s="11">
        <v>32.10596757409256</v>
      </c>
      <c r="E321" s="11">
        <v>30.022682869280324</v>
      </c>
      <c r="F321" s="11"/>
    </row>
    <row r="322" spans="1:6">
      <c r="A322" s="19">
        <v>43311.291666666664</v>
      </c>
      <c r="B322" s="11">
        <v>37.014453983516461</v>
      </c>
      <c r="C322" s="11">
        <v>68.153556987426924</v>
      </c>
      <c r="D322" s="11">
        <v>34.016254162504147</v>
      </c>
      <c r="E322" s="11">
        <v>22.220525290246563</v>
      </c>
      <c r="F322" s="11"/>
    </row>
    <row r="323" spans="1:6">
      <c r="A323" s="19">
        <v>43311.333333333336</v>
      </c>
      <c r="B323" s="11">
        <v>47.618033008657981</v>
      </c>
      <c r="C323" s="11">
        <v>94.437817858052469</v>
      </c>
      <c r="D323" s="11">
        <v>34.572632159507137</v>
      </c>
      <c r="E323" s="11">
        <v>18.367057840525995</v>
      </c>
      <c r="F323" s="11"/>
    </row>
    <row r="324" spans="1:6">
      <c r="A324" s="19">
        <v>43311.375</v>
      </c>
      <c r="B324" s="11">
        <v>70.600457667332634</v>
      </c>
      <c r="C324" s="11">
        <v>119.63571801326523</v>
      </c>
      <c r="D324" s="11">
        <v>31.925561625874099</v>
      </c>
      <c r="E324" s="11">
        <v>14.131163818661548</v>
      </c>
      <c r="F324" s="11"/>
    </row>
    <row r="325" spans="1:6">
      <c r="A325" s="19">
        <v>43311.416666666664</v>
      </c>
      <c r="B325" s="11">
        <v>105.62654990842482</v>
      </c>
      <c r="C325" s="11">
        <v>138.58881486185257</v>
      </c>
      <c r="D325" s="11">
        <v>27.375708770396237</v>
      </c>
      <c r="E325" s="11">
        <v>9.4053288424078385</v>
      </c>
      <c r="F325" s="11"/>
    </row>
    <row r="326" spans="1:6">
      <c r="A326" s="19">
        <v>43311.458333333336</v>
      </c>
      <c r="B326" s="11">
        <v>140.52527701465186</v>
      </c>
      <c r="C326" s="11">
        <v>146.30697926344448</v>
      </c>
      <c r="D326" s="11">
        <v>21.508222402597383</v>
      </c>
      <c r="E326" s="11">
        <v>6.4353670550901185</v>
      </c>
      <c r="F326" s="11"/>
    </row>
    <row r="327" spans="1:6">
      <c r="A327" s="19">
        <v>43311.5</v>
      </c>
      <c r="B327" s="11">
        <v>159.35702526640009</v>
      </c>
      <c r="C327" s="11">
        <v>145.93907522617224</v>
      </c>
      <c r="D327" s="11">
        <v>16.504418706293695</v>
      </c>
      <c r="E327" s="11">
        <v>5.0295247618743781</v>
      </c>
      <c r="F327" s="11"/>
    </row>
    <row r="328" spans="1:6">
      <c r="A328" s="19">
        <v>43311.541666666664</v>
      </c>
      <c r="B328" s="11">
        <v>159.75736809758854</v>
      </c>
      <c r="C328" s="11">
        <v>141.513629255848</v>
      </c>
      <c r="D328" s="11">
        <v>14.102372835497826</v>
      </c>
      <c r="E328" s="11">
        <v>4.8675857566242868</v>
      </c>
      <c r="F328" s="11"/>
    </row>
    <row r="329" spans="1:6">
      <c r="A329" s="19">
        <v>43311.583333333336</v>
      </c>
      <c r="B329" s="11">
        <v>151.46586580086566</v>
      </c>
      <c r="C329" s="11">
        <v>134.59239149900662</v>
      </c>
      <c r="D329" s="11">
        <v>14.274342042761143</v>
      </c>
      <c r="E329" s="11">
        <v>5.5252361180640568</v>
      </c>
      <c r="F329" s="11"/>
    </row>
    <row r="330" spans="1:6">
      <c r="A330" s="19">
        <v>43311.625</v>
      </c>
      <c r="B330" s="11">
        <v>141.81841426139204</v>
      </c>
      <c r="C330" s="11">
        <v>129.28350096523968</v>
      </c>
      <c r="D330" s="11">
        <v>15.145612549215475</v>
      </c>
      <c r="E330" s="11">
        <v>6.000928996359975</v>
      </c>
      <c r="F330" s="11"/>
    </row>
    <row r="331" spans="1:6">
      <c r="A331" s="19">
        <v>43311.666666666664</v>
      </c>
      <c r="B331" s="11">
        <v>136.8800324022381</v>
      </c>
      <c r="C331" s="11">
        <v>125.48098425369228</v>
      </c>
      <c r="D331" s="11">
        <v>17.067052334919964</v>
      </c>
      <c r="E331" s="11">
        <v>7.2742725597681073</v>
      </c>
      <c r="F331" s="11"/>
    </row>
    <row r="332" spans="1:6">
      <c r="A332" s="19">
        <v>43311.708333333336</v>
      </c>
      <c r="B332" s="11">
        <v>126.23675901304566</v>
      </c>
      <c r="C332" s="11">
        <v>117.96623969963036</v>
      </c>
      <c r="D332" s="11">
        <v>19.191666666666656</v>
      </c>
      <c r="E332" s="11">
        <v>9.6910776698067931</v>
      </c>
      <c r="F332" s="11"/>
    </row>
    <row r="333" spans="1:6">
      <c r="A333" s="19">
        <v>43311.75</v>
      </c>
      <c r="B333" s="11">
        <v>111.10181058524797</v>
      </c>
      <c r="C333" s="11">
        <v>103.81611583086237</v>
      </c>
      <c r="D333" s="11">
        <v>22.52559128371627</v>
      </c>
      <c r="E333" s="11">
        <v>14.982035986098399</v>
      </c>
      <c r="F333" s="11"/>
    </row>
    <row r="334" spans="1:6">
      <c r="A334" s="19">
        <v>43311.791666666664</v>
      </c>
      <c r="B334" s="11">
        <v>102.00312656093899</v>
      </c>
      <c r="C334" s="11">
        <v>87.668407397292967</v>
      </c>
      <c r="D334" s="11">
        <v>24.04976556531701</v>
      </c>
      <c r="E334" s="11">
        <v>23.019995073029417</v>
      </c>
      <c r="F334" s="11"/>
    </row>
    <row r="335" spans="1:6">
      <c r="A335" s="19">
        <v>43311.833333333336</v>
      </c>
      <c r="B335" s="11">
        <v>89.214715272472574</v>
      </c>
      <c r="C335" s="11">
        <v>74.406323431429058</v>
      </c>
      <c r="D335" s="11">
        <v>25.105530143875711</v>
      </c>
      <c r="E335" s="11">
        <v>29.679042623266763</v>
      </c>
      <c r="F335" s="11"/>
    </row>
    <row r="336" spans="1:6">
      <c r="A336" s="19">
        <v>43311.875</v>
      </c>
      <c r="B336" s="11">
        <v>80.863734390609338</v>
      </c>
      <c r="C336" s="11">
        <v>63.620409556466221</v>
      </c>
      <c r="D336" s="11">
        <v>23.668330921529424</v>
      </c>
      <c r="E336" s="11">
        <v>33.772276135972589</v>
      </c>
      <c r="F336" s="11"/>
    </row>
    <row r="337" spans="1:6">
      <c r="A337" s="19">
        <v>43311.916666666664</v>
      </c>
      <c r="B337" s="11">
        <v>77.568664668664624</v>
      </c>
      <c r="C337" s="11">
        <v>55.843977409331842</v>
      </c>
      <c r="D337" s="11">
        <v>22.83751498501497</v>
      </c>
      <c r="E337" s="11">
        <v>34.94505481084623</v>
      </c>
      <c r="F337" s="11"/>
    </row>
    <row r="338" spans="1:6">
      <c r="A338" s="19">
        <v>43311.958333333336</v>
      </c>
      <c r="B338" s="11">
        <v>74.256851604278012</v>
      </c>
      <c r="C338" s="11">
        <v>48.559166248687269</v>
      </c>
      <c r="D338" s="11">
        <v>22.508683608058586</v>
      </c>
      <c r="E338" s="11">
        <v>34.663705213257501</v>
      </c>
      <c r="F338" s="11"/>
    </row>
    <row r="339" spans="1:6">
      <c r="A339" s="19">
        <v>43312</v>
      </c>
      <c r="B339" s="11">
        <v>66.803240864527567</v>
      </c>
      <c r="C339" s="11">
        <v>43.389771028558705</v>
      </c>
      <c r="D339" s="11">
        <v>23.97153897573013</v>
      </c>
      <c r="E339" s="11">
        <v>33.251114690818547</v>
      </c>
      <c r="F339" s="11"/>
    </row>
    <row r="340" spans="1:6">
      <c r="A340" s="19">
        <v>43312.041666666664</v>
      </c>
      <c r="B340" s="11">
        <v>58.188648141074545</v>
      </c>
      <c r="C340" s="11">
        <v>39.583547598634418</v>
      </c>
      <c r="D340" s="11">
        <v>25.762167795439829</v>
      </c>
      <c r="E340" s="11">
        <v>32.077434124286519</v>
      </c>
      <c r="F340" s="11"/>
    </row>
    <row r="341" spans="1:6">
      <c r="A341" s="19">
        <v>43312.083333333336</v>
      </c>
      <c r="B341" s="11">
        <v>51.224063057040965</v>
      </c>
      <c r="C341" s="11">
        <v>36.643169293484746</v>
      </c>
      <c r="D341" s="11">
        <v>26.235167222483369</v>
      </c>
      <c r="E341" s="11">
        <v>31.139609405317412</v>
      </c>
      <c r="F341" s="11"/>
    </row>
    <row r="342" spans="1:6">
      <c r="A342" s="19">
        <v>43312.125</v>
      </c>
      <c r="B342" s="11">
        <v>46.092043226381428</v>
      </c>
      <c r="C342" s="11">
        <v>34.417617448562915</v>
      </c>
      <c r="D342" s="11">
        <v>26.76219709212355</v>
      </c>
      <c r="E342" s="11">
        <v>30.335874302036707</v>
      </c>
      <c r="F342" s="11"/>
    </row>
    <row r="343" spans="1:6">
      <c r="A343" s="19">
        <v>43312.166666666664</v>
      </c>
      <c r="B343" s="11">
        <v>43.208639016212508</v>
      </c>
      <c r="C343" s="11">
        <v>31.630076789175909</v>
      </c>
      <c r="D343" s="11">
        <v>25.950662576802262</v>
      </c>
      <c r="E343" s="11">
        <v>30.884835842536081</v>
      </c>
      <c r="F343" s="11"/>
    </row>
    <row r="344" spans="1:6">
      <c r="A344" s="19">
        <v>43312.208333333336</v>
      </c>
      <c r="B344" s="11">
        <v>40.307710296239676</v>
      </c>
      <c r="C344" s="11">
        <v>26.996493265091395</v>
      </c>
      <c r="D344" s="11">
        <v>26.331798834335576</v>
      </c>
      <c r="E344" s="11">
        <v>33.591881701393632</v>
      </c>
      <c r="F344" s="11"/>
    </row>
    <row r="345" spans="1:6">
      <c r="A345" s="19">
        <v>43312.25</v>
      </c>
      <c r="B345" s="11">
        <v>35.538806022408934</v>
      </c>
      <c r="C345" s="11">
        <v>37.963237731066506</v>
      </c>
      <c r="D345" s="11">
        <v>29.328078318740062</v>
      </c>
      <c r="E345" s="11">
        <v>27.453118245537912</v>
      </c>
      <c r="F345" s="11"/>
    </row>
    <row r="346" spans="1:6">
      <c r="A346" s="19">
        <v>43312.291666666664</v>
      </c>
      <c r="B346" s="11">
        <v>37.605550197351633</v>
      </c>
      <c r="C346" s="11">
        <v>61.151820418501039</v>
      </c>
      <c r="D346" s="11">
        <v>30.209362732855361</v>
      </c>
      <c r="E346" s="11">
        <v>18.548411679247703</v>
      </c>
      <c r="F346" s="11"/>
    </row>
    <row r="347" spans="1:6">
      <c r="A347" s="19">
        <v>43312.333333333336</v>
      </c>
      <c r="B347" s="11">
        <v>49.969529061624613</v>
      </c>
      <c r="C347" s="11">
        <v>81.363003646157253</v>
      </c>
      <c r="D347" s="11">
        <v>28.986221682729024</v>
      </c>
      <c r="E347" s="11">
        <v>13.921926252188513</v>
      </c>
      <c r="F347" s="11"/>
    </row>
    <row r="348" spans="1:6">
      <c r="A348" s="19">
        <v>43312.375</v>
      </c>
      <c r="B348" s="11">
        <v>67.846758743707227</v>
      </c>
      <c r="C348" s="11">
        <v>102.12527511107321</v>
      </c>
      <c r="D348" s="11">
        <v>27.056531213884149</v>
      </c>
      <c r="E348" s="11">
        <v>10.030063617094056</v>
      </c>
      <c r="F348" s="11"/>
    </row>
    <row r="349" spans="1:6">
      <c r="A349" s="19">
        <v>43312.416666666664</v>
      </c>
      <c r="B349" s="11">
        <v>93.323401928953359</v>
      </c>
      <c r="C349" s="11">
        <v>116.76292751963781</v>
      </c>
      <c r="D349" s="11">
        <v>25.265662609449361</v>
      </c>
      <c r="E349" s="11">
        <v>7.3993996358250671</v>
      </c>
      <c r="F349" s="11"/>
    </row>
    <row r="350" spans="1:6">
      <c r="A350" s="19">
        <v>43312.458333333336</v>
      </c>
      <c r="B350" s="11">
        <v>121.41368097588665</v>
      </c>
      <c r="C350" s="11">
        <v>121.43043005699622</v>
      </c>
      <c r="D350" s="11">
        <v>21.222498726763419</v>
      </c>
      <c r="E350" s="11">
        <v>5.6338783525358966</v>
      </c>
      <c r="F350" s="11"/>
    </row>
    <row r="351" spans="1:6">
      <c r="A351" s="19">
        <v>43312.5</v>
      </c>
      <c r="B351" s="11">
        <v>145.71748200329063</v>
      </c>
      <c r="C351" s="11">
        <v>119.40628190104503</v>
      </c>
      <c r="D351" s="11">
        <v>16.237362737815211</v>
      </c>
      <c r="E351" s="11">
        <v>5.0827323335236398</v>
      </c>
      <c r="F351" s="11"/>
    </row>
    <row r="352" spans="1:6">
      <c r="A352" s="19">
        <v>43312.541666666664</v>
      </c>
      <c r="B352" s="11">
        <v>158.50396117363016</v>
      </c>
      <c r="C352" s="11">
        <v>118.26480178717084</v>
      </c>
      <c r="D352" s="11">
        <v>13.768835851648339</v>
      </c>
      <c r="E352" s="11">
        <v>4.9236558751507804</v>
      </c>
      <c r="F352" s="11"/>
    </row>
    <row r="353" spans="1:6">
      <c r="A353" s="19">
        <v>43312.583333333336</v>
      </c>
      <c r="B353" s="11">
        <v>158.77817880036616</v>
      </c>
      <c r="C353" s="11">
        <v>117.25036837775288</v>
      </c>
      <c r="D353" s="11">
        <v>12.601936188811175</v>
      </c>
      <c r="E353" s="11">
        <v>4.696826201935381</v>
      </c>
      <c r="F353" s="11"/>
    </row>
    <row r="354" spans="1:6">
      <c r="A354" s="19">
        <v>43312.625</v>
      </c>
      <c r="B354" s="11">
        <v>154.51309790903522</v>
      </c>
      <c r="C354" s="11">
        <v>114.36151942946913</v>
      </c>
      <c r="D354" s="11">
        <v>13.035565925087969</v>
      </c>
      <c r="E354" s="11">
        <v>5.0586088001221849</v>
      </c>
      <c r="F354" s="11"/>
    </row>
    <row r="355" spans="1:6">
      <c r="A355" s="19">
        <v>43312.666666666664</v>
      </c>
      <c r="B355" s="11">
        <v>147.21056915306895</v>
      </c>
      <c r="C355" s="11">
        <v>110.14223676766667</v>
      </c>
      <c r="D355" s="11">
        <v>14.032519771894759</v>
      </c>
      <c r="E355" s="11">
        <v>6.0281731087856301</v>
      </c>
      <c r="F355" s="11"/>
    </row>
    <row r="356" spans="1:6">
      <c r="A356" s="19">
        <v>43312.708333333336</v>
      </c>
      <c r="B356" s="11">
        <v>138.87894056107274</v>
      </c>
      <c r="C356" s="11">
        <v>103.72359245672457</v>
      </c>
      <c r="D356" s="11">
        <v>15.107293466337563</v>
      </c>
      <c r="E356" s="11">
        <v>7.8276505966511705</v>
      </c>
      <c r="F356" s="11"/>
    </row>
    <row r="357" spans="1:6">
      <c r="A357" s="19">
        <v>43312.75</v>
      </c>
      <c r="B357" s="11">
        <v>128.84276761433</v>
      </c>
      <c r="C357" s="11">
        <v>91.471194423643169</v>
      </c>
      <c r="D357" s="11">
        <v>16.943358418542225</v>
      </c>
      <c r="E357" s="11">
        <v>12.492219586188572</v>
      </c>
      <c r="F357" s="11"/>
    </row>
    <row r="358" spans="1:6">
      <c r="A358" s="19">
        <v>43312.791666666664</v>
      </c>
      <c r="B358" s="11">
        <v>114.7659961219335</v>
      </c>
      <c r="C358" s="11">
        <v>77.061138203931961</v>
      </c>
      <c r="D358" s="11">
        <v>20.570167442851243</v>
      </c>
      <c r="E358" s="11">
        <v>19.203374032373087</v>
      </c>
      <c r="F358" s="11"/>
    </row>
    <row r="359" spans="1:6">
      <c r="A359" s="19">
        <v>43312.833333333336</v>
      </c>
      <c r="B359" s="11">
        <v>96.783653638028539</v>
      </c>
      <c r="C359" s="11">
        <v>66.27352934072195</v>
      </c>
      <c r="D359" s="11">
        <v>24.038781769700869</v>
      </c>
      <c r="E359" s="11">
        <v>24.246627991110678</v>
      </c>
      <c r="F359" s="11"/>
    </row>
    <row r="360" spans="1:6">
      <c r="A360" s="19">
        <v>43312.875</v>
      </c>
      <c r="B360" s="11">
        <v>83.389966777503446</v>
      </c>
      <c r="C360" s="11">
        <v>55.882508314581926</v>
      </c>
      <c r="D360" s="11">
        <v>26.563828340776844</v>
      </c>
      <c r="E360" s="11">
        <v>27.558490373393106</v>
      </c>
      <c r="F360" s="11"/>
    </row>
    <row r="361" spans="1:6">
      <c r="A361" s="19">
        <v>43312.916666666664</v>
      </c>
      <c r="B361" s="11">
        <v>71.331593773873152</v>
      </c>
      <c r="C361" s="11">
        <v>47.835094749718948</v>
      </c>
      <c r="D361" s="11">
        <v>29.277262676049407</v>
      </c>
      <c r="E361" s="11">
        <v>28.256604905454054</v>
      </c>
      <c r="F361" s="11"/>
    </row>
    <row r="362" spans="1:6">
      <c r="A362" s="19">
        <v>43312.958333333336</v>
      </c>
      <c r="B362" s="11">
        <v>61.306791541791526</v>
      </c>
      <c r="C362" s="11">
        <v>42.153948640247059</v>
      </c>
      <c r="D362" s="11">
        <v>31.813730595384982</v>
      </c>
      <c r="E362" s="11">
        <v>28.202211760850776</v>
      </c>
      <c r="F362" s="11"/>
    </row>
    <row r="363" spans="1:6">
      <c r="A363" s="19">
        <v>43313</v>
      </c>
      <c r="B363" s="11">
        <v>55.933975362872374</v>
      </c>
      <c r="C363" s="11">
        <v>37.470589222114754</v>
      </c>
      <c r="D363" s="11">
        <v>31.501484912146658</v>
      </c>
      <c r="E363" s="11">
        <v>27.71623321503489</v>
      </c>
      <c r="F363" s="11"/>
    </row>
    <row r="364" spans="1:6">
      <c r="A364" s="19">
        <v>43313.041666666664</v>
      </c>
      <c r="B364" s="11">
        <v>52.923460155041013</v>
      </c>
      <c r="C364" s="11">
        <v>33.792013724007276</v>
      </c>
      <c r="D364" s="11">
        <v>30.648807920021135</v>
      </c>
      <c r="E364" s="11">
        <v>27.374471700418297</v>
      </c>
      <c r="F364" s="11"/>
    </row>
    <row r="365" spans="1:6">
      <c r="A365" s="19">
        <v>43313.083333333336</v>
      </c>
      <c r="B365" s="11">
        <v>49.159229532722151</v>
      </c>
      <c r="C365" s="11">
        <v>30.991026952460039</v>
      </c>
      <c r="D365" s="11">
        <v>30.392757352941157</v>
      </c>
      <c r="E365" s="11">
        <v>27.265214789033045</v>
      </c>
      <c r="F365" s="11"/>
    </row>
    <row r="366" spans="1:6">
      <c r="A366" s="19">
        <v>43313.125</v>
      </c>
      <c r="B366" s="11">
        <v>45.209583492487873</v>
      </c>
      <c r="C366" s="11">
        <v>28.205906145622624</v>
      </c>
      <c r="D366" s="11">
        <v>28.642340208810776</v>
      </c>
      <c r="E366" s="11">
        <v>27.345492749603238</v>
      </c>
      <c r="F366" s="11"/>
    </row>
    <row r="367" spans="1:6">
      <c r="A367" s="19">
        <v>43313.166666666664</v>
      </c>
      <c r="B367" s="11">
        <v>41.775974785018875</v>
      </c>
      <c r="C367" s="11">
        <v>25.228878278992294</v>
      </c>
      <c r="D367" s="11">
        <v>28.318967086834714</v>
      </c>
      <c r="E367" s="11">
        <v>28.098875943752851</v>
      </c>
      <c r="F367" s="11"/>
    </row>
    <row r="368" spans="1:6">
      <c r="A368" s="19">
        <v>43313.208333333336</v>
      </c>
      <c r="B368" s="11">
        <v>39.732468940373323</v>
      </c>
      <c r="C368" s="11">
        <v>21.732189503525706</v>
      </c>
      <c r="D368" s="11">
        <v>28.384538610898879</v>
      </c>
      <c r="E368" s="11">
        <v>29.809041104177066</v>
      </c>
      <c r="F368" s="11"/>
    </row>
    <row r="369" spans="1:6">
      <c r="A369" s="19">
        <v>43313.25</v>
      </c>
      <c r="B369" s="11">
        <v>32.978854062604022</v>
      </c>
      <c r="C369" s="11">
        <v>29.731819662865369</v>
      </c>
      <c r="D369" s="11">
        <v>30.562038463986973</v>
      </c>
      <c r="E369" s="11">
        <v>25.291206886515859</v>
      </c>
      <c r="F369" s="11"/>
    </row>
    <row r="370" spans="1:6">
      <c r="A370" s="19">
        <v>43313.291666666664</v>
      </c>
      <c r="B370" s="11">
        <v>34.686925084719171</v>
      </c>
      <c r="C370" s="11">
        <v>47.923064909997706</v>
      </c>
      <c r="D370" s="11">
        <v>31.580188977688955</v>
      </c>
      <c r="E370" s="11">
        <v>17.27617133011832</v>
      </c>
      <c r="F370" s="11"/>
    </row>
  </sheetData>
  <mergeCells count="1">
    <mergeCell ref="B1:F1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509C8-A3BF-429E-86CF-A87B57A631B4}">
  <dimension ref="A1:T44"/>
  <sheetViews>
    <sheetView workbookViewId="0">
      <selection activeCell="M20" sqref="M20"/>
    </sheetView>
  </sheetViews>
  <sheetFormatPr defaultRowHeight="15"/>
  <cols>
    <col min="1" max="1" width="9" style="11"/>
    <col min="8" max="8" width="9" style="11"/>
    <col min="15" max="15" width="9" style="11"/>
  </cols>
  <sheetData>
    <row r="1" spans="1:20">
      <c r="A1" s="11" t="s">
        <v>124</v>
      </c>
      <c r="B1" t="s">
        <v>125</v>
      </c>
      <c r="C1" t="s">
        <v>126</v>
      </c>
      <c r="D1" t="s">
        <v>127</v>
      </c>
      <c r="E1" t="s">
        <v>128</v>
      </c>
      <c r="F1" t="s">
        <v>129</v>
      </c>
      <c r="H1" s="11" t="s">
        <v>124</v>
      </c>
      <c r="I1" t="s">
        <v>125</v>
      </c>
      <c r="J1" t="s">
        <v>126</v>
      </c>
      <c r="K1" t="s">
        <v>127</v>
      </c>
      <c r="L1" t="s">
        <v>130</v>
      </c>
      <c r="M1" t="s">
        <v>129</v>
      </c>
      <c r="N1" s="20"/>
      <c r="O1" s="11" t="s">
        <v>124</v>
      </c>
      <c r="P1" t="s">
        <v>125</v>
      </c>
      <c r="Q1" t="s">
        <v>126</v>
      </c>
      <c r="R1" t="s">
        <v>127</v>
      </c>
      <c r="S1" t="s">
        <v>130</v>
      </c>
      <c r="T1" t="s">
        <v>129</v>
      </c>
    </row>
    <row r="2" spans="1:20">
      <c r="A2" s="11" t="s">
        <v>131</v>
      </c>
      <c r="B2" s="20">
        <v>-0.13036211699164368</v>
      </c>
      <c r="C2" s="20">
        <v>-0.43750993278426537</v>
      </c>
      <c r="D2" s="20">
        <v>6.8560050107975137</v>
      </c>
      <c r="E2" s="20">
        <v>2.4676584369721617</v>
      </c>
      <c r="F2" s="20">
        <v>0.78745660001038509</v>
      </c>
      <c r="H2" s="11" t="s">
        <v>131</v>
      </c>
      <c r="I2" s="20">
        <v>-1.4910027855153205</v>
      </c>
      <c r="J2" s="20">
        <v>-50.482882203150069</v>
      </c>
      <c r="K2" s="20">
        <v>57.107422427614843</v>
      </c>
      <c r="L2" s="20">
        <v>2.2647248290977937</v>
      </c>
      <c r="M2" s="20">
        <v>0.20088111479866624</v>
      </c>
      <c r="N2" s="20"/>
      <c r="O2" s="11" t="s">
        <v>131</v>
      </c>
      <c r="P2" s="20">
        <v>-7.9503899721448459</v>
      </c>
      <c r="Q2" s="20">
        <v>-9.8559687834524663</v>
      </c>
      <c r="R2" s="20">
        <v>13.455816844504309</v>
      </c>
      <c r="S2" s="20">
        <v>12.380706776212396</v>
      </c>
      <c r="T2" s="20">
        <v>0.7759247800918827</v>
      </c>
    </row>
    <row r="3" spans="1:20">
      <c r="A3" s="11" t="s">
        <v>132</v>
      </c>
      <c r="B3" s="20">
        <v>0.57369444444444417</v>
      </c>
      <c r="C3" s="20">
        <v>1.9205839959083089</v>
      </c>
      <c r="D3" s="20">
        <v>4.2656809410889496</v>
      </c>
      <c r="E3" s="20">
        <v>1.6240167110524992</v>
      </c>
      <c r="F3" s="20">
        <v>0.89796862561910462</v>
      </c>
      <c r="H3" s="11" t="s">
        <v>132</v>
      </c>
      <c r="I3" s="20">
        <v>-0.70852777777777787</v>
      </c>
      <c r="J3" s="20">
        <v>-24.29932361627133</v>
      </c>
      <c r="K3" s="20">
        <v>38.707249690387798</v>
      </c>
      <c r="L3" s="20">
        <v>1.6607601171351227</v>
      </c>
      <c r="M3" s="20">
        <v>0.59123111433122177</v>
      </c>
      <c r="N3" s="20"/>
      <c r="O3" s="11" t="s">
        <v>132</v>
      </c>
      <c r="P3" s="20">
        <v>-10.299499999999998</v>
      </c>
      <c r="Q3" s="20">
        <v>-12.876610522660181</v>
      </c>
      <c r="R3" s="20">
        <v>12.963431151241531</v>
      </c>
      <c r="S3" s="20">
        <v>11.614889821068282</v>
      </c>
      <c r="T3" s="20">
        <v>0.92157416778229073</v>
      </c>
    </row>
    <row r="4" spans="1:20">
      <c r="A4" s="11" t="s">
        <v>133</v>
      </c>
      <c r="B4" s="20">
        <v>0.52202777777777765</v>
      </c>
      <c r="C4" s="20">
        <v>1.727948951351153</v>
      </c>
      <c r="D4" s="20">
        <v>4.4444137956399015</v>
      </c>
      <c r="E4" s="20">
        <v>1.8148196267887831</v>
      </c>
      <c r="F4" s="20">
        <v>0.88828243727746559</v>
      </c>
      <c r="H4" s="11" t="s">
        <v>133</v>
      </c>
      <c r="I4" s="20">
        <v>-0.76661111111111135</v>
      </c>
      <c r="J4" s="20">
        <v>-25.192149703331822</v>
      </c>
      <c r="K4" s="20">
        <v>35.97078959379278</v>
      </c>
      <c r="L4" s="20">
        <v>1.4969771392895599</v>
      </c>
      <c r="M4" s="20">
        <v>0.60908328533726031</v>
      </c>
      <c r="N4" s="20"/>
      <c r="O4" s="11" t="s">
        <v>133</v>
      </c>
      <c r="P4" s="20">
        <v>-9.0248333333333353</v>
      </c>
      <c r="Q4" s="20">
        <v>-11.83239857236507</v>
      </c>
      <c r="R4" s="20">
        <v>12.393400830359095</v>
      </c>
      <c r="S4" s="20">
        <v>11.816931496797297</v>
      </c>
      <c r="T4" s="20">
        <v>0.87590513650113488</v>
      </c>
    </row>
    <row r="5" spans="1:20">
      <c r="A5" s="11" t="s">
        <v>134</v>
      </c>
      <c r="B5" s="20">
        <v>-0.15300000000000011</v>
      </c>
      <c r="C5" s="20">
        <v>-0.53465865519952638</v>
      </c>
      <c r="D5" s="20">
        <v>5.2262204059445319</v>
      </c>
      <c r="E5" s="20">
        <v>2.0821540662389886</v>
      </c>
      <c r="F5" s="20">
        <v>0.87045438278427734</v>
      </c>
      <c r="H5" s="11" t="s">
        <v>134</v>
      </c>
      <c r="I5" s="20">
        <v>-0.1866666666666667</v>
      </c>
      <c r="J5" s="20">
        <v>-11.39562489401391</v>
      </c>
      <c r="K5" s="20">
        <v>57.819230117008644</v>
      </c>
      <c r="L5" s="20">
        <v>1.2769736358541888</v>
      </c>
      <c r="M5" s="20">
        <v>0.37304763033968763</v>
      </c>
      <c r="N5" s="20"/>
      <c r="O5" s="11" t="s">
        <v>134</v>
      </c>
      <c r="P5" s="20">
        <v>-1.8404722222222221</v>
      </c>
      <c r="Q5" s="20">
        <v>-2.3810328098609261</v>
      </c>
      <c r="R5" s="20">
        <v>9.871743270923929</v>
      </c>
      <c r="S5" s="20">
        <v>9.7728021825881619</v>
      </c>
      <c r="T5" s="20">
        <v>0.83247312357440983</v>
      </c>
    </row>
    <row r="6" spans="1:20">
      <c r="A6" s="11" t="s">
        <v>135</v>
      </c>
      <c r="B6" s="20">
        <v>0.79930555555555538</v>
      </c>
      <c r="C6" s="20">
        <v>2.7070887624065101</v>
      </c>
      <c r="D6" s="20">
        <v>5.3990309986358769</v>
      </c>
      <c r="E6" s="20">
        <v>2.2330325046148936</v>
      </c>
      <c r="F6" s="20">
        <v>0.7927828196447908</v>
      </c>
      <c r="H6" s="11" t="s">
        <v>135</v>
      </c>
      <c r="I6" s="20">
        <v>0.12094444444444437</v>
      </c>
      <c r="J6" s="20">
        <v>4.9225551158846779</v>
      </c>
      <c r="K6" s="20">
        <v>45.790842283776151</v>
      </c>
      <c r="L6" s="20">
        <v>1.6579401543950716</v>
      </c>
      <c r="M6" s="20">
        <v>0.51054312661044599</v>
      </c>
      <c r="N6" s="20"/>
      <c r="O6" s="11" t="s">
        <v>135</v>
      </c>
      <c r="P6" s="20">
        <v>-8.3458055555555521</v>
      </c>
      <c r="Q6" s="20">
        <v>-10.582543763868827</v>
      </c>
      <c r="R6" s="20">
        <v>11.209291676939873</v>
      </c>
      <c r="S6" s="20">
        <v>11.237009203223662</v>
      </c>
      <c r="T6" s="20">
        <v>0.83162391263098845</v>
      </c>
    </row>
    <row r="7" spans="1:20">
      <c r="A7" s="11" t="s">
        <v>136</v>
      </c>
      <c r="B7" s="20">
        <v>0.12658333333333316</v>
      </c>
      <c r="C7" s="20">
        <v>0.41633928408281051</v>
      </c>
      <c r="D7" s="20">
        <v>4.4642498218429694</v>
      </c>
      <c r="E7" s="20">
        <v>1.8941958862682491</v>
      </c>
      <c r="F7" s="20">
        <v>0.86624717480191749</v>
      </c>
      <c r="H7" s="11" t="s">
        <v>136</v>
      </c>
      <c r="I7" s="20">
        <v>-0.77459610027855097</v>
      </c>
      <c r="J7" s="20">
        <v>-27.89727126805775</v>
      </c>
      <c r="K7" s="20">
        <v>41.093499197431754</v>
      </c>
      <c r="L7" s="20">
        <v>1.5955560674402527</v>
      </c>
      <c r="M7" s="20">
        <v>0.54977523506683212</v>
      </c>
      <c r="O7" s="11" t="s">
        <v>136</v>
      </c>
      <c r="P7" s="20">
        <v>-6.6024722222222243</v>
      </c>
      <c r="Q7" s="20">
        <v>-8.6372687961045127</v>
      </c>
      <c r="R7" s="20">
        <v>10.933645844689126</v>
      </c>
      <c r="S7" s="20">
        <v>10.638807407578893</v>
      </c>
      <c r="T7" s="20">
        <v>0.85682918872157021</v>
      </c>
    </row>
    <row r="8" spans="1:20">
      <c r="A8" s="11" t="s">
        <v>4</v>
      </c>
      <c r="B8" s="20">
        <v>0.2413888888888891</v>
      </c>
      <c r="C8" s="20">
        <v>0.79540877970197399</v>
      </c>
      <c r="D8" s="20">
        <v>5.5321641709076239</v>
      </c>
      <c r="E8" s="20">
        <v>2.3392496422761053</v>
      </c>
      <c r="F8" s="20">
        <v>0.76754063561837693</v>
      </c>
      <c r="H8" s="11" t="s">
        <v>4</v>
      </c>
      <c r="I8" s="20">
        <v>-0.46416666666666656</v>
      </c>
      <c r="J8" s="20">
        <v>-18.078545926647191</v>
      </c>
      <c r="K8" s="20">
        <v>41.296115979660264</v>
      </c>
      <c r="L8" s="20">
        <v>1.5479534876733216</v>
      </c>
      <c r="M8" s="20">
        <v>0.53654645038395765</v>
      </c>
      <c r="O8" s="11" t="s">
        <v>4</v>
      </c>
      <c r="P8" s="20">
        <v>-6.2037222222222228</v>
      </c>
      <c r="Q8" s="20">
        <v>-8.2105069666556378</v>
      </c>
      <c r="R8" s="20">
        <v>12.040072056174397</v>
      </c>
      <c r="S8" s="20">
        <v>11.794084675519899</v>
      </c>
      <c r="T8" s="20">
        <v>0.73343568677553661</v>
      </c>
    </row>
    <row r="9" spans="1:20">
      <c r="A9" s="11" t="s">
        <v>137</v>
      </c>
      <c r="B9" s="20">
        <v>0.30997222222222237</v>
      </c>
      <c r="C9" s="20">
        <v>1.031922173519022</v>
      </c>
      <c r="D9" s="20">
        <v>5.1625700493813405</v>
      </c>
      <c r="E9" s="20">
        <v>2.1964985393424077</v>
      </c>
      <c r="F9" s="20">
        <v>0.82032065392405551</v>
      </c>
      <c r="H9" s="11" t="s">
        <v>137</v>
      </c>
      <c r="I9" s="20">
        <v>-0.28886111111111096</v>
      </c>
      <c r="J9" s="20">
        <v>-10.123637071651084</v>
      </c>
      <c r="K9" s="20">
        <v>34.796534267912783</v>
      </c>
      <c r="L9" s="20">
        <v>1.3423405140110887</v>
      </c>
      <c r="M9" s="20">
        <v>0.60338343277430906</v>
      </c>
      <c r="O9" s="11" t="s">
        <v>137</v>
      </c>
      <c r="P9" s="20">
        <v>-8.8161388888888919</v>
      </c>
      <c r="Q9" s="20">
        <v>-11.174600380254915</v>
      </c>
      <c r="R9" s="20">
        <v>12.336067882543482</v>
      </c>
      <c r="S9" s="20">
        <v>12.706096688423065</v>
      </c>
      <c r="T9" s="20">
        <v>0.81034334180529644</v>
      </c>
    </row>
    <row r="10" spans="1:20">
      <c r="A10" s="11" t="s">
        <v>138</v>
      </c>
      <c r="B10" s="20">
        <v>2.1698333333333331</v>
      </c>
      <c r="C10" s="20">
        <v>7.2956010086859049</v>
      </c>
      <c r="D10" s="20">
        <v>7.4101055384328003</v>
      </c>
      <c r="E10" s="20">
        <v>2.6865418705507311</v>
      </c>
      <c r="F10" s="20">
        <v>0.87297750210818748</v>
      </c>
      <c r="H10" s="11" t="s">
        <v>138</v>
      </c>
      <c r="I10" s="20">
        <v>-0.42563888888888868</v>
      </c>
      <c r="J10" s="20">
        <v>-14.681421864520457</v>
      </c>
      <c r="K10" s="20">
        <v>37.651624029893632</v>
      </c>
      <c r="L10" s="20">
        <v>1.4010156038468036</v>
      </c>
      <c r="M10" s="20">
        <v>0.61295820253338529</v>
      </c>
      <c r="O10" s="11" t="s">
        <v>138</v>
      </c>
      <c r="P10" s="20">
        <v>-19.558277777777789</v>
      </c>
      <c r="Q10" s="20">
        <v>-24.465686785503333</v>
      </c>
      <c r="R10" s="20">
        <v>24.465686785503333</v>
      </c>
      <c r="S10" s="20">
        <v>20.665674774584271</v>
      </c>
      <c r="T10" s="20">
        <v>0.85524307461933724</v>
      </c>
    </row>
    <row r="11" spans="1:20">
      <c r="A11" s="11" t="s">
        <v>139</v>
      </c>
      <c r="B11" s="20">
        <v>7.0794722222222237</v>
      </c>
      <c r="C11" s="20">
        <v>35.030995285417795</v>
      </c>
      <c r="D11" s="20">
        <v>37.025414759528836</v>
      </c>
      <c r="E11" s="20">
        <v>7.9212031037659374</v>
      </c>
      <c r="F11" s="20">
        <v>0.44351624709723281</v>
      </c>
      <c r="H11" s="11" t="s">
        <v>139</v>
      </c>
      <c r="I11" s="20">
        <v>-3.060333333333332</v>
      </c>
      <c r="J11" s="20">
        <v>-65.098085558969473</v>
      </c>
      <c r="K11" s="20">
        <v>68.968329000236267</v>
      </c>
      <c r="L11" s="20">
        <v>4.3572001713638695</v>
      </c>
      <c r="M11" s="20">
        <v>0.14532371464951233</v>
      </c>
      <c r="O11" s="11" t="s">
        <v>139</v>
      </c>
      <c r="P11" s="20">
        <v>-11.349166666666662</v>
      </c>
      <c r="Q11" s="20">
        <v>-12.991923174764686</v>
      </c>
      <c r="R11" s="20">
        <v>16.249173238361735</v>
      </c>
      <c r="S11" s="20">
        <v>17.445910870777464</v>
      </c>
      <c r="T11" s="20">
        <v>0.29712592651957942</v>
      </c>
    </row>
    <row r="12" spans="1:20">
      <c r="A12" s="11" t="s">
        <v>140</v>
      </c>
      <c r="B12" s="20">
        <v>0.1575</v>
      </c>
      <c r="C12" s="20">
        <v>0.52800670484704559</v>
      </c>
      <c r="D12" s="20">
        <v>6.0216976300228122</v>
      </c>
      <c r="E12" s="20">
        <v>2.361364130233953</v>
      </c>
      <c r="F12" s="20">
        <v>0.77694049057438019</v>
      </c>
      <c r="H12" s="11" t="s">
        <v>140</v>
      </c>
      <c r="I12" s="20">
        <v>-0.41988888888888942</v>
      </c>
      <c r="J12" s="20">
        <v>-17.297173589655589</v>
      </c>
      <c r="K12" s="20">
        <v>48.481519624671051</v>
      </c>
      <c r="L12" s="20">
        <v>1.6550579043243974</v>
      </c>
      <c r="M12" s="20">
        <v>0.12415608913850958</v>
      </c>
      <c r="O12" s="11" t="s">
        <v>140</v>
      </c>
      <c r="P12" s="20">
        <v>-5.6025555555555542</v>
      </c>
      <c r="Q12" s="20">
        <v>-7.4353756543537539</v>
      </c>
      <c r="R12" s="20">
        <v>11.045122760451228</v>
      </c>
      <c r="S12" s="20">
        <v>10.502225822282732</v>
      </c>
      <c r="T12" s="20">
        <v>0.75873555030455153</v>
      </c>
    </row>
    <row r="13" spans="1:20">
      <c r="A13" s="11" t="s">
        <v>141</v>
      </c>
      <c r="B13" s="20">
        <v>-2.5923888888888875</v>
      </c>
      <c r="C13" s="20">
        <v>-8.6578102677328914</v>
      </c>
      <c r="D13" s="20">
        <v>9.4020075328867936</v>
      </c>
      <c r="E13" s="20">
        <v>3.2081619001817518</v>
      </c>
      <c r="F13" s="20">
        <v>0.84252985750385434</v>
      </c>
      <c r="H13" s="11" t="s">
        <v>141</v>
      </c>
      <c r="I13" s="20">
        <v>-2.1653611111111104</v>
      </c>
      <c r="J13" s="20">
        <v>-51.761620185922965</v>
      </c>
      <c r="K13" s="20">
        <v>55.676626826029171</v>
      </c>
      <c r="L13" s="20">
        <v>2.9679113961767043</v>
      </c>
      <c r="M13" s="20">
        <v>0.37334706249928312</v>
      </c>
      <c r="O13" s="11" t="s">
        <v>141</v>
      </c>
      <c r="P13" s="20">
        <v>-0.44030555555555584</v>
      </c>
      <c r="Q13" s="20">
        <v>-0.56038322845223831</v>
      </c>
      <c r="R13" s="20">
        <v>9.7268259916566464</v>
      </c>
      <c r="S13" s="20">
        <v>9.7222596396105363</v>
      </c>
      <c r="T13" s="20">
        <v>0.70883682573743445</v>
      </c>
    </row>
    <row r="14" spans="1:20">
      <c r="A14" s="11" t="s">
        <v>142</v>
      </c>
      <c r="B14" s="20">
        <v>1.9893593314763234</v>
      </c>
      <c r="C14" s="20">
        <v>6.707049078717529</v>
      </c>
      <c r="D14" s="20">
        <v>6.9767660261828279</v>
      </c>
      <c r="E14" s="20">
        <v>2.5893164368280388</v>
      </c>
      <c r="F14" s="20">
        <v>0.86356023931225789</v>
      </c>
      <c r="H14" s="11" t="s">
        <v>142</v>
      </c>
      <c r="I14" s="20">
        <v>-0.78721448467966559</v>
      </c>
      <c r="J14" s="20">
        <v>-23.893304024349014</v>
      </c>
      <c r="K14" s="20">
        <v>36.590294217111961</v>
      </c>
      <c r="L14" s="20">
        <v>1.666652441907728</v>
      </c>
      <c r="M14" s="20">
        <v>0.6633513029737963</v>
      </c>
      <c r="O14" s="11" t="s">
        <v>142</v>
      </c>
      <c r="P14" s="20">
        <v>-17.41557103064067</v>
      </c>
      <c r="Q14" s="20">
        <v>-22.056692302264871</v>
      </c>
      <c r="R14" s="20">
        <v>22.694665914061947</v>
      </c>
      <c r="S14" s="20">
        <v>19.150352309900587</v>
      </c>
      <c r="T14" s="20">
        <v>0.85916254214451138</v>
      </c>
    </row>
    <row r="15" spans="1:20">
      <c r="A15" s="11" t="s">
        <v>143</v>
      </c>
      <c r="B15" s="20">
        <v>1.2807500000000003</v>
      </c>
      <c r="C15" s="20">
        <v>4.1347119592510246</v>
      </c>
      <c r="D15" s="20">
        <v>4.8444113637994164</v>
      </c>
      <c r="E15" s="20">
        <v>2.1276432580048121</v>
      </c>
      <c r="F15" s="20">
        <v>0.85238497262189417</v>
      </c>
      <c r="H15" s="11" t="s">
        <v>143</v>
      </c>
      <c r="I15" s="20">
        <v>-1.1438611111111108</v>
      </c>
      <c r="J15" s="20">
        <v>-38.56794979863259</v>
      </c>
      <c r="K15" s="20">
        <v>45.425681371171699</v>
      </c>
      <c r="L15" s="20">
        <v>1.8665408439737454</v>
      </c>
      <c r="M15" s="20">
        <v>0.57938988417144699</v>
      </c>
      <c r="O15" s="11" t="s">
        <v>143</v>
      </c>
      <c r="P15" s="20">
        <v>-18.344388888888894</v>
      </c>
      <c r="Q15" s="20">
        <v>-24.039823814204077</v>
      </c>
      <c r="R15" s="20">
        <v>24.049725164719167</v>
      </c>
      <c r="S15" s="20">
        <v>19.818943897751524</v>
      </c>
      <c r="T15" s="20">
        <v>0.81311091551380299</v>
      </c>
    </row>
    <row r="16" spans="1:20">
      <c r="A16" s="11" t="s">
        <v>144</v>
      </c>
      <c r="B16" s="20">
        <v>0.50719444444444439</v>
      </c>
      <c r="C16" s="20">
        <v>1.6314914757496677</v>
      </c>
      <c r="D16" s="20">
        <v>4.313681689838802</v>
      </c>
      <c r="E16" s="20">
        <v>1.7565090852787142</v>
      </c>
      <c r="F16" s="20">
        <v>0.8545133815903172</v>
      </c>
      <c r="H16" s="11" t="s">
        <v>144</v>
      </c>
      <c r="I16" s="20">
        <v>-0.75822222222222235</v>
      </c>
      <c r="J16" s="20">
        <v>-24.978038067349907</v>
      </c>
      <c r="K16" s="20">
        <v>37.743411420204936</v>
      </c>
      <c r="L16" s="20">
        <v>1.6006404968012022</v>
      </c>
      <c r="M16" s="20">
        <v>0.49555467005469128</v>
      </c>
      <c r="O16" s="11" t="s">
        <v>144</v>
      </c>
      <c r="P16" s="20">
        <v>-7.3938333333333404</v>
      </c>
      <c r="Q16" s="20">
        <v>-10.44162874627335</v>
      </c>
      <c r="R16" s="20">
        <v>11.650949317432936</v>
      </c>
      <c r="S16" s="20">
        <v>10.203877966516242</v>
      </c>
      <c r="T16" s="20">
        <v>0.84646727979828551</v>
      </c>
    </row>
    <row r="17" spans="1:20">
      <c r="A17" s="11" t="s">
        <v>145</v>
      </c>
      <c r="B17" s="20">
        <v>-0.26827777777777795</v>
      </c>
      <c r="C17" s="20">
        <v>-0.88733313120733603</v>
      </c>
      <c r="D17" s="20">
        <v>5.377654052166883</v>
      </c>
      <c r="E17" s="20">
        <v>2.1089987092351556</v>
      </c>
      <c r="F17" s="20">
        <v>0.84016456508648019</v>
      </c>
      <c r="H17" s="11" t="s">
        <v>145</v>
      </c>
      <c r="I17" s="20">
        <v>-0.89269444444444435</v>
      </c>
      <c r="J17" s="20">
        <v>-31.386854184978972</v>
      </c>
      <c r="K17" s="20">
        <v>45.388221506006403</v>
      </c>
      <c r="L17" s="20">
        <v>1.8029924970571685</v>
      </c>
      <c r="M17" s="20">
        <v>0.39769215160485394</v>
      </c>
      <c r="O17" s="11" t="s">
        <v>145</v>
      </c>
      <c r="P17" s="20">
        <v>9.652777777777774E-2</v>
      </c>
      <c r="Q17" s="20">
        <v>0.13094924068282016</v>
      </c>
      <c r="R17" s="20">
        <v>8.8711987036967255</v>
      </c>
      <c r="S17" s="20">
        <v>8.1433486662429022</v>
      </c>
      <c r="T17" s="20">
        <v>0.84154923419178085</v>
      </c>
    </row>
    <row r="18" spans="1:20">
      <c r="A18" s="11" t="s">
        <v>146</v>
      </c>
      <c r="B18" s="20">
        <v>0.61944444444444458</v>
      </c>
      <c r="C18" s="20">
        <v>2.0258546290324064</v>
      </c>
      <c r="D18" s="20">
        <v>3.4130653996747777</v>
      </c>
      <c r="E18" s="20">
        <v>1.436972705222878</v>
      </c>
      <c r="F18" s="20">
        <v>0.91671729233999488</v>
      </c>
      <c r="H18" s="11" t="s">
        <v>146</v>
      </c>
      <c r="I18" s="20">
        <v>-0.36130555555555538</v>
      </c>
      <c r="J18" s="20">
        <v>-13.15166835187058</v>
      </c>
      <c r="K18" s="20">
        <v>39.228513650151712</v>
      </c>
      <c r="L18" s="20">
        <v>1.4463247483804522</v>
      </c>
      <c r="M18" s="20">
        <v>0.6182266059883611</v>
      </c>
      <c r="O18" s="11" t="s">
        <v>146</v>
      </c>
      <c r="P18" s="20">
        <v>-7.4787222222222249</v>
      </c>
      <c r="Q18" s="20">
        <v>-10.314688529614594</v>
      </c>
      <c r="R18" s="20">
        <v>11.12374530687304</v>
      </c>
      <c r="S18" s="20">
        <v>10.062352718038772</v>
      </c>
      <c r="T18" s="20">
        <v>0.86973550628326202</v>
      </c>
    </row>
    <row r="19" spans="1:20">
      <c r="A19" s="11" t="s">
        <v>147</v>
      </c>
      <c r="B19" s="20">
        <v>4.919444444444409E-2</v>
      </c>
      <c r="C19" s="20">
        <v>0.16796760150611145</v>
      </c>
      <c r="D19" s="20">
        <v>4.2075362538767225</v>
      </c>
      <c r="E19" s="20">
        <v>1.5772283178622759</v>
      </c>
      <c r="F19" s="20">
        <v>0.86933947241288489</v>
      </c>
      <c r="H19" s="11" t="s">
        <v>147</v>
      </c>
      <c r="I19" s="20">
        <v>-0.28366666666666618</v>
      </c>
      <c r="J19" s="20">
        <v>-9.0539941484173916</v>
      </c>
      <c r="K19" s="20">
        <v>30.8626651298874</v>
      </c>
      <c r="L19" s="20">
        <v>1.3192748429008689</v>
      </c>
      <c r="M19" s="20">
        <v>0.81505969713499538</v>
      </c>
      <c r="O19" s="11" t="s">
        <v>147</v>
      </c>
      <c r="P19" s="20">
        <v>-6.4573333333333318</v>
      </c>
      <c r="Q19" s="20">
        <v>-7.8231196365471964</v>
      </c>
      <c r="R19" s="20">
        <v>9.107319535588088</v>
      </c>
      <c r="S19" s="20">
        <v>9.2132356784501432</v>
      </c>
      <c r="T19" s="20">
        <v>0.87760842901681491</v>
      </c>
    </row>
    <row r="20" spans="1:20">
      <c r="A20" s="11" t="s">
        <v>148</v>
      </c>
      <c r="B20" s="20">
        <v>-0.51622222222222236</v>
      </c>
      <c r="C20" s="20">
        <v>-1.7629536873660039</v>
      </c>
      <c r="D20" s="20">
        <v>4.7268863718291687</v>
      </c>
      <c r="E20" s="20">
        <v>1.8090886287483725</v>
      </c>
      <c r="F20" s="20">
        <v>0.85033379339011239</v>
      </c>
      <c r="H20" s="11" t="s">
        <v>148</v>
      </c>
      <c r="I20" s="20">
        <v>-0.83644444444444466</v>
      </c>
      <c r="J20" s="20">
        <v>-22.744920311201781</v>
      </c>
      <c r="K20" s="20">
        <v>32.357428808822419</v>
      </c>
      <c r="L20" s="20">
        <v>1.7414770231680408</v>
      </c>
      <c r="M20" s="20">
        <v>0.83949120352442674</v>
      </c>
      <c r="O20" s="11" t="s">
        <v>148</v>
      </c>
      <c r="P20" s="20">
        <v>-3.4305555555555714E-2</v>
      </c>
      <c r="Q20" s="20">
        <v>-4.2499741904401589E-2</v>
      </c>
      <c r="R20" s="20">
        <v>6.6778278674420948</v>
      </c>
      <c r="S20" s="20">
        <v>7.2882020149767461</v>
      </c>
      <c r="T20" s="20">
        <v>0.87815323273438894</v>
      </c>
    </row>
    <row r="21" spans="1:20">
      <c r="A21" s="11" t="s">
        <v>3</v>
      </c>
      <c r="B21" s="20">
        <v>4.0750000000000022E-2</v>
      </c>
      <c r="C21" s="20">
        <v>0.13645623075706706</v>
      </c>
      <c r="D21" s="20">
        <v>3.8833750360441655</v>
      </c>
      <c r="E21" s="20">
        <v>1.5294931077538949</v>
      </c>
      <c r="F21" s="20">
        <v>0.87943499909460621</v>
      </c>
      <c r="H21" s="11" t="s">
        <v>3</v>
      </c>
      <c r="I21" s="20">
        <v>-0.85972222222222305</v>
      </c>
      <c r="J21" s="20">
        <v>-24.965717512301399</v>
      </c>
      <c r="K21" s="20">
        <v>36.336210373477471</v>
      </c>
      <c r="L21" s="20">
        <v>1.8242351517523421</v>
      </c>
      <c r="M21" s="20">
        <v>0.65246421268715271</v>
      </c>
      <c r="O21" s="11" t="s">
        <v>3</v>
      </c>
      <c r="P21" s="20">
        <v>-0.5499722222222222</v>
      </c>
      <c r="Q21" s="20">
        <v>-0.74028790428117408</v>
      </c>
      <c r="R21" s="20">
        <v>7.8960179472798639</v>
      </c>
      <c r="S21" s="20">
        <v>7.8460985173807547</v>
      </c>
      <c r="T21" s="20">
        <v>0.81343961577159896</v>
      </c>
    </row>
    <row r="22" spans="1:20">
      <c r="A22" s="11" t="s">
        <v>149</v>
      </c>
      <c r="B22" s="20">
        <v>-0.93905555555555587</v>
      </c>
      <c r="C22" s="20">
        <v>-3.1606207928197469</v>
      </c>
      <c r="D22" s="20">
        <v>4.6512715033657432</v>
      </c>
      <c r="E22" s="20">
        <v>1.8701105136684657</v>
      </c>
      <c r="F22" s="20">
        <v>0.87765114421821677</v>
      </c>
      <c r="H22" s="11" t="s">
        <v>149</v>
      </c>
      <c r="I22" s="20">
        <v>-1.1734444444444447</v>
      </c>
      <c r="J22" s="20">
        <v>-27.39559014267186</v>
      </c>
      <c r="K22" s="20">
        <v>31.952010376134883</v>
      </c>
      <c r="L22" s="20">
        <v>1.8260345621653005</v>
      </c>
      <c r="M22" s="20">
        <v>0.88470036585010703</v>
      </c>
      <c r="O22" s="11" t="s">
        <v>149</v>
      </c>
      <c r="P22" s="20">
        <v>-7.0484444444444421</v>
      </c>
      <c r="Q22" s="20">
        <v>-7.9891691067661572</v>
      </c>
      <c r="R22" s="20">
        <v>9.4265923617014593</v>
      </c>
      <c r="S22" s="20">
        <v>10.619717274956054</v>
      </c>
      <c r="T22" s="20">
        <v>0.84054593001929179</v>
      </c>
    </row>
    <row r="23" spans="1:20">
      <c r="A23" s="11" t="s">
        <v>150</v>
      </c>
      <c r="B23" s="20">
        <v>0.2798333333333331</v>
      </c>
      <c r="C23" s="20">
        <v>0.93173389073352963</v>
      </c>
      <c r="D23" s="20">
        <v>3.7909379306517712</v>
      </c>
      <c r="E23" s="20">
        <v>1.705654485006334</v>
      </c>
      <c r="F23" s="20">
        <v>0.83932300704801754</v>
      </c>
      <c r="H23" s="11" t="s">
        <v>150</v>
      </c>
      <c r="I23" s="20">
        <v>0.54230555555555549</v>
      </c>
      <c r="J23" s="20">
        <v>22.363115693012571</v>
      </c>
      <c r="K23" s="20">
        <v>48.656357388316088</v>
      </c>
      <c r="L23" s="20">
        <v>1.5146069347083639</v>
      </c>
      <c r="M23" s="20">
        <v>0.62288828956770392</v>
      </c>
      <c r="N23" s="20"/>
      <c r="O23" s="11" t="s">
        <v>150</v>
      </c>
      <c r="P23" s="20">
        <v>-9.0653333333333261</v>
      </c>
      <c r="Q23" s="20">
        <v>-11.538396266440381</v>
      </c>
      <c r="R23" s="20">
        <v>12.004384104087109</v>
      </c>
      <c r="S23" s="20">
        <v>11.457650040232704</v>
      </c>
      <c r="T23" s="20">
        <v>0.86252188069553193</v>
      </c>
    </row>
    <row r="24" spans="1:20">
      <c r="A24" s="11" t="s">
        <v>142</v>
      </c>
      <c r="B24" s="20">
        <v>0.37261838440111367</v>
      </c>
      <c r="C24" s="20">
        <v>1.2562686651264985</v>
      </c>
      <c r="D24" s="20">
        <v>8.4572979470708685</v>
      </c>
      <c r="E24" s="20">
        <v>3.1171258009668015</v>
      </c>
      <c r="F24" s="20">
        <v>0.61248624477280289</v>
      </c>
      <c r="H24" s="11" t="s">
        <v>142</v>
      </c>
      <c r="I24" s="20">
        <v>-0.62403899721448453</v>
      </c>
      <c r="J24" s="20">
        <v>-18.940649306729799</v>
      </c>
      <c r="K24" s="20">
        <v>39.084376056814385</v>
      </c>
      <c r="L24" s="20">
        <v>1.8108220789661558</v>
      </c>
      <c r="M24" s="20">
        <v>0.57635652578506946</v>
      </c>
      <c r="N24" s="20"/>
      <c r="O24" s="11" t="s">
        <v>142</v>
      </c>
      <c r="P24" s="20">
        <v>-5.2077715877437276</v>
      </c>
      <c r="Q24" s="20">
        <v>-6.5956043180695616</v>
      </c>
      <c r="R24" s="20">
        <v>12.831122556974526</v>
      </c>
      <c r="S24" s="20">
        <v>13.444843757994375</v>
      </c>
      <c r="T24" s="20">
        <v>0.66380009240866489</v>
      </c>
    </row>
    <row r="25" spans="1:20">
      <c r="A25" s="11" t="s">
        <v>151</v>
      </c>
      <c r="B25" s="20">
        <v>-0.52675000000000027</v>
      </c>
      <c r="C25" s="20">
        <v>-1.7843163084798084</v>
      </c>
      <c r="D25" s="20">
        <v>4.7249614212051654</v>
      </c>
      <c r="E25" s="20">
        <v>1.7913253163199834</v>
      </c>
      <c r="F25" s="20">
        <v>0.87867692085837878</v>
      </c>
      <c r="H25" s="11" t="s">
        <v>151</v>
      </c>
      <c r="I25" s="20">
        <v>-0.50255555555555564</v>
      </c>
      <c r="J25" s="20">
        <v>-14.462030375699442</v>
      </c>
      <c r="K25" s="20">
        <v>28.476418864908045</v>
      </c>
      <c r="L25" s="20">
        <v>1.3103351988454452</v>
      </c>
      <c r="M25" s="20">
        <v>0.86035012577277092</v>
      </c>
      <c r="N25" s="20"/>
      <c r="O25" s="11" t="s">
        <v>151</v>
      </c>
      <c r="P25" s="20">
        <v>-4.9203888888888878</v>
      </c>
      <c r="Q25" s="20">
        <v>-5.8398391138071997</v>
      </c>
      <c r="R25" s="20">
        <v>8.3484768561255382</v>
      </c>
      <c r="S25" s="20">
        <v>9.2279535771601129</v>
      </c>
      <c r="T25" s="20">
        <v>0.86510025396459289</v>
      </c>
    </row>
    <row r="26" spans="1:20">
      <c r="A26" s="11" t="s">
        <v>152</v>
      </c>
      <c r="B26" s="20">
        <v>0.45222222222222191</v>
      </c>
      <c r="C26" s="20">
        <v>1.4899965221211391</v>
      </c>
      <c r="D26" s="20">
        <v>3.9166407351137633</v>
      </c>
      <c r="E26" s="20">
        <v>1.9237450454777005</v>
      </c>
      <c r="F26" s="20">
        <v>0.83149331251893677</v>
      </c>
      <c r="H26" s="11" t="s">
        <v>152</v>
      </c>
      <c r="I26" s="20">
        <v>-0.53702777777777833</v>
      </c>
      <c r="J26" s="20">
        <v>-16.83032993819101</v>
      </c>
      <c r="K26" s="20">
        <v>33.868721163053877</v>
      </c>
      <c r="L26" s="20">
        <v>1.4693088889376222</v>
      </c>
      <c r="M26" s="20">
        <v>0.74093212404603892</v>
      </c>
      <c r="N26" s="20"/>
      <c r="O26" s="11" t="s">
        <v>152</v>
      </c>
      <c r="P26" s="20">
        <v>-2.8056111111111122</v>
      </c>
      <c r="Q26" s="20">
        <v>-4.0483386107659642</v>
      </c>
      <c r="R26" s="20">
        <v>9.3554851897871671</v>
      </c>
      <c r="S26" s="20">
        <v>9.812254526299693</v>
      </c>
      <c r="T26" s="20">
        <v>0.781050602978972</v>
      </c>
    </row>
    <row r="27" spans="1:20">
      <c r="A27" s="11" t="s">
        <v>153</v>
      </c>
      <c r="B27" s="20">
        <v>1.1703888888888889</v>
      </c>
      <c r="C27" s="20">
        <v>3.8774571155120405</v>
      </c>
      <c r="D27" s="20">
        <v>5.0833762791724952</v>
      </c>
      <c r="E27" s="20">
        <v>2.043033012187736</v>
      </c>
      <c r="F27" s="20">
        <v>0.84348481915886098</v>
      </c>
      <c r="H27" s="11" t="s">
        <v>153</v>
      </c>
      <c r="I27" s="20">
        <v>-0.12583333333333335</v>
      </c>
      <c r="J27" s="20">
        <v>-4.8212005108556841</v>
      </c>
      <c r="K27" s="20">
        <v>40.802469135802454</v>
      </c>
      <c r="L27" s="20">
        <v>1.3932968496020914</v>
      </c>
      <c r="M27" s="20">
        <v>0.58664190467426203</v>
      </c>
      <c r="N27" s="20"/>
      <c r="O27" s="11" t="s">
        <v>153</v>
      </c>
      <c r="P27" s="20">
        <v>-10.41375</v>
      </c>
      <c r="Q27" s="20">
        <v>-14.528561463339015</v>
      </c>
      <c r="R27" s="20">
        <v>14.843706402108198</v>
      </c>
      <c r="S27" s="20">
        <v>13.466832228767752</v>
      </c>
      <c r="T27" s="20">
        <v>0.79147782871173877</v>
      </c>
    </row>
    <row r="28" spans="1:20">
      <c r="A28" s="11" t="s">
        <v>154</v>
      </c>
      <c r="B28" s="20">
        <v>0.32337047353760462</v>
      </c>
      <c r="C28" s="20">
        <v>1.0972174965029673</v>
      </c>
      <c r="D28" s="20">
        <v>3.6477826925257957</v>
      </c>
      <c r="E28" s="20">
        <v>1.5732768351437705</v>
      </c>
      <c r="F28" s="20">
        <v>0.85286759278771584</v>
      </c>
      <c r="H28" s="11" t="s">
        <v>154</v>
      </c>
      <c r="I28" s="20">
        <v>-0.35042372881355927</v>
      </c>
      <c r="J28" s="20">
        <v>-9.9192387653926133</v>
      </c>
      <c r="K28" s="20">
        <v>31.652806652806682</v>
      </c>
      <c r="L28" s="20">
        <v>1.5036660473392702</v>
      </c>
      <c r="M28" s="20">
        <v>0.83032972813715222</v>
      </c>
      <c r="O28" s="11" t="s">
        <v>154</v>
      </c>
      <c r="P28" s="20">
        <v>-9.8477994428969353</v>
      </c>
      <c r="Q28" s="20">
        <v>-11.726681703595593</v>
      </c>
      <c r="R28" s="20">
        <v>13.115629560833225</v>
      </c>
      <c r="S28" s="20">
        <v>13.419291252367893</v>
      </c>
      <c r="T28" s="20">
        <v>0.83698095871832578</v>
      </c>
    </row>
    <row r="29" spans="1:20">
      <c r="A29" s="11" t="s">
        <v>155</v>
      </c>
      <c r="B29" s="20">
        <v>0.82711111111111135</v>
      </c>
      <c r="C29" s="20">
        <v>2.7437501727744391</v>
      </c>
      <c r="D29" s="20">
        <v>4.3896685495240693</v>
      </c>
      <c r="E29" s="20">
        <v>2.0874411502017387</v>
      </c>
      <c r="F29" s="20">
        <v>0.81273869279536259</v>
      </c>
      <c r="H29" s="11" t="s">
        <v>155</v>
      </c>
      <c r="I29" s="20">
        <v>-0.15636111111111128</v>
      </c>
      <c r="J29" s="20">
        <v>-5.2627150336574493</v>
      </c>
      <c r="K29" s="20">
        <v>32.03347045624534</v>
      </c>
      <c r="L29" s="20">
        <v>1.2747990037649066</v>
      </c>
      <c r="M29" s="20">
        <v>0.77199154663728309</v>
      </c>
      <c r="O29" s="11" t="s">
        <v>155</v>
      </c>
      <c r="P29" s="20">
        <v>-13.081638888888888</v>
      </c>
      <c r="Q29" s="20">
        <v>-16.751645146373562</v>
      </c>
      <c r="R29" s="20">
        <v>17.029879415217156</v>
      </c>
      <c r="S29" s="20">
        <v>16.786800212931848</v>
      </c>
      <c r="T29" s="20">
        <v>0.75883337309250876</v>
      </c>
    </row>
    <row r="30" spans="1:20">
      <c r="A30" s="11" t="s">
        <v>156</v>
      </c>
      <c r="B30" s="20">
        <v>-0.49108333333333387</v>
      </c>
      <c r="C30" s="20">
        <v>-1.6133712971581917</v>
      </c>
      <c r="D30" s="20">
        <v>4.5853182208107492</v>
      </c>
      <c r="E30" s="20">
        <v>1.8626172595451689</v>
      </c>
      <c r="F30" s="20">
        <v>0.85136249313142398</v>
      </c>
      <c r="H30" s="11" t="s">
        <v>156</v>
      </c>
      <c r="I30" s="20">
        <v>-0.21174647887323936</v>
      </c>
      <c r="J30" s="20">
        <v>-7.0754894578313188</v>
      </c>
      <c r="K30" s="20">
        <v>35.187311746987966</v>
      </c>
      <c r="L30" s="20">
        <v>1.3505930882915274</v>
      </c>
      <c r="M30" s="20">
        <v>0.68504933557991909</v>
      </c>
      <c r="O30" s="11" t="s">
        <v>156</v>
      </c>
      <c r="P30" s="20">
        <v>-2.1419722222222197</v>
      </c>
      <c r="Q30" s="20">
        <v>-2.8572328442270605</v>
      </c>
      <c r="R30" s="20">
        <v>9.2970579516822252</v>
      </c>
      <c r="S30" s="20">
        <v>8.9754820823792585</v>
      </c>
      <c r="T30" s="20">
        <v>0.82589626356036294</v>
      </c>
    </row>
    <row r="31" spans="1:20">
      <c r="A31" s="11" t="s">
        <v>1</v>
      </c>
      <c r="B31" s="20">
        <v>0.46688888888888885</v>
      </c>
      <c r="C31" s="20">
        <v>1.5526160212828872</v>
      </c>
      <c r="D31" s="20">
        <v>2.8922184451670176</v>
      </c>
      <c r="E31" s="20">
        <v>1.2342226523425814</v>
      </c>
      <c r="F31" s="20">
        <v>0.91143496931146106</v>
      </c>
      <c r="H31" s="11" t="s">
        <v>1</v>
      </c>
      <c r="I31" s="20">
        <v>-0.57733333333333314</v>
      </c>
      <c r="J31" s="20">
        <v>-14.921387034245088</v>
      </c>
      <c r="K31" s="20">
        <v>29.730777514538005</v>
      </c>
      <c r="L31" s="20">
        <v>1.4994439710179976</v>
      </c>
      <c r="M31" s="20">
        <v>0.79647768959278886</v>
      </c>
      <c r="O31" s="11" t="s">
        <v>1</v>
      </c>
      <c r="P31" s="20">
        <v>-6.5955555555555554</v>
      </c>
      <c r="Q31" s="20">
        <v>-8.8136599851521904</v>
      </c>
      <c r="R31" s="20">
        <v>11.156867112100972</v>
      </c>
      <c r="S31" s="20">
        <v>10.301748179583674</v>
      </c>
      <c r="T31" s="20">
        <v>0.84565974736533311</v>
      </c>
    </row>
    <row r="32" spans="1:20">
      <c r="A32" s="11" t="s">
        <v>2</v>
      </c>
      <c r="B32" s="20">
        <v>-0.12908333333333305</v>
      </c>
      <c r="C32" s="20">
        <v>-0.42319320996648602</v>
      </c>
      <c r="D32" s="20">
        <v>5.6262749526446134</v>
      </c>
      <c r="E32" s="20">
        <v>2.2397965557414157</v>
      </c>
      <c r="F32" s="20">
        <v>0.8128157872144316</v>
      </c>
      <c r="H32" s="11" t="s">
        <v>2</v>
      </c>
      <c r="I32" s="20">
        <v>-1.5881111111111115</v>
      </c>
      <c r="J32" s="20">
        <v>-47.524522028262645</v>
      </c>
      <c r="K32" s="20">
        <v>51.97007481296756</v>
      </c>
      <c r="L32" s="20">
        <v>2.2208858342762436</v>
      </c>
      <c r="M32" s="20">
        <v>0.50733782250589743</v>
      </c>
      <c r="O32" s="11" t="s">
        <v>2</v>
      </c>
      <c r="P32" s="20">
        <v>0.81116666666666704</v>
      </c>
      <c r="Q32" s="20">
        <v>1.1544117647058829</v>
      </c>
      <c r="R32" s="20">
        <v>11.48592662871601</v>
      </c>
      <c r="S32" s="20">
        <v>10.378352711292873</v>
      </c>
      <c r="T32" s="20">
        <v>0.77670141796975689</v>
      </c>
    </row>
    <row r="33" spans="1:20">
      <c r="A33" s="11" t="s">
        <v>157</v>
      </c>
      <c r="B33" s="20">
        <v>6.111111111111376E-3</v>
      </c>
      <c r="C33" s="20">
        <v>2.0283975659230073E-2</v>
      </c>
      <c r="D33" s="20">
        <v>5.2303153236216104</v>
      </c>
      <c r="E33" s="20">
        <v>2.0879206828272419</v>
      </c>
      <c r="F33" s="20">
        <v>0.83330390934896181</v>
      </c>
      <c r="H33" s="11" t="s">
        <v>157</v>
      </c>
      <c r="I33" s="20">
        <v>-0.97586111111111207</v>
      </c>
      <c r="J33" s="20">
        <v>-31.316633981101834</v>
      </c>
      <c r="K33" s="20">
        <v>40.361026921019828</v>
      </c>
      <c r="L33" s="20">
        <v>1.7050235417077904</v>
      </c>
      <c r="M33" s="20">
        <v>0.70688237371846874</v>
      </c>
      <c r="O33" s="11" t="s">
        <v>157</v>
      </c>
      <c r="P33" s="20">
        <v>-0.85936111111111257</v>
      </c>
      <c r="Q33" s="20">
        <v>-1.167081635732611</v>
      </c>
      <c r="R33" s="20">
        <v>9.7169533725667687</v>
      </c>
      <c r="S33" s="20">
        <v>9.0574974008644737</v>
      </c>
      <c r="T33" s="20">
        <v>0.81410274313083175</v>
      </c>
    </row>
    <row r="34" spans="1:20">
      <c r="A34" s="11" t="s">
        <v>158</v>
      </c>
      <c r="B34" s="20">
        <v>-0.61555555555555541</v>
      </c>
      <c r="C34" s="20">
        <v>-2.0575673166202435</v>
      </c>
      <c r="D34" s="20">
        <v>5.3819870009285129</v>
      </c>
      <c r="E34" s="20">
        <v>1.9615045245933029</v>
      </c>
      <c r="F34" s="20">
        <v>0.8810599104230451</v>
      </c>
      <c r="H34" s="11" t="s">
        <v>158</v>
      </c>
      <c r="I34" s="20">
        <v>-0.76697222222222294</v>
      </c>
      <c r="J34" s="20">
        <v>-23.38329945799461</v>
      </c>
      <c r="K34" s="20">
        <v>40.722391598916005</v>
      </c>
      <c r="L34" s="20">
        <v>1.8311395207477887</v>
      </c>
      <c r="M34" s="20">
        <v>0.70306899242526966</v>
      </c>
      <c r="O34" s="11" t="s">
        <v>158</v>
      </c>
      <c r="P34" s="20">
        <v>0.80105555555555474</v>
      </c>
      <c r="Q34" s="20">
        <v>1.011930661800827</v>
      </c>
      <c r="R34" s="20">
        <v>8.4168713593936353</v>
      </c>
      <c r="S34" s="20">
        <v>8.1406525127494138</v>
      </c>
      <c r="T34" s="20">
        <v>0.84197436631274203</v>
      </c>
    </row>
    <row r="35" spans="1:20">
      <c r="A35" s="11" t="s">
        <v>159</v>
      </c>
      <c r="B35" s="20">
        <v>0.84513888888888899</v>
      </c>
      <c r="C35" s="20">
        <v>2.7162995830692171</v>
      </c>
      <c r="D35" s="20">
        <v>5.5316090671285307</v>
      </c>
      <c r="E35" s="20">
        <v>2.3569072838031717</v>
      </c>
      <c r="F35" s="20">
        <v>0.79949631850834546</v>
      </c>
      <c r="H35" s="11" t="s">
        <v>159</v>
      </c>
      <c r="I35" s="20">
        <v>-0.86288888888888837</v>
      </c>
      <c r="J35" s="20">
        <v>-31.98187995469987</v>
      </c>
      <c r="K35" s="20">
        <v>45.746937094615497</v>
      </c>
      <c r="L35" s="20">
        <v>1.6816869836896258</v>
      </c>
      <c r="M35" s="20">
        <v>0.26073402951779084</v>
      </c>
      <c r="O35" s="11" t="s">
        <v>159</v>
      </c>
      <c r="P35" s="20">
        <v>-5.0689444444444449</v>
      </c>
      <c r="Q35" s="20">
        <v>-7.8503764250376431</v>
      </c>
      <c r="R35" s="20">
        <v>13.76605721660572</v>
      </c>
      <c r="S35" s="20">
        <v>11.617837482844122</v>
      </c>
      <c r="T35" s="20">
        <v>0.71667055068294305</v>
      </c>
    </row>
    <row r="36" spans="1:20">
      <c r="A36" s="11" t="s">
        <v>160</v>
      </c>
      <c r="B36" s="20">
        <v>0.3608055555555556</v>
      </c>
      <c r="C36" s="20">
        <v>1.1941492295811418</v>
      </c>
      <c r="D36" s="20">
        <v>5.6500753870481351</v>
      </c>
      <c r="E36" s="20">
        <v>2.114594983547545</v>
      </c>
      <c r="F36" s="20">
        <v>0.84314169497885327</v>
      </c>
      <c r="H36" s="11" t="s">
        <v>160</v>
      </c>
      <c r="I36" s="20">
        <v>2.8722222222222173E-2</v>
      </c>
      <c r="J36" s="20">
        <v>1.4526552402360191</v>
      </c>
      <c r="K36" s="20">
        <v>53.807249227311097</v>
      </c>
      <c r="L36" s="20">
        <v>1.4669295219001561</v>
      </c>
      <c r="M36" s="20">
        <v>0.26318173909639248</v>
      </c>
      <c r="O36" s="11" t="s">
        <v>160</v>
      </c>
      <c r="P36" s="20">
        <v>-3.8482500000000011</v>
      </c>
      <c r="Q36" s="20">
        <v>-5.672863519102413</v>
      </c>
      <c r="R36" s="20">
        <v>12.44670570410711</v>
      </c>
      <c r="S36" s="20">
        <v>10.132431333210317</v>
      </c>
      <c r="T36" s="20">
        <v>0.78650146407550836</v>
      </c>
    </row>
    <row r="37" spans="1:20">
      <c r="A37" s="11" t="s">
        <v>161</v>
      </c>
      <c r="B37" s="20">
        <v>-0.23016666666666682</v>
      </c>
      <c r="C37" s="20">
        <v>-0.78437683409379244</v>
      </c>
      <c r="D37" s="20">
        <v>4.6299627028152726</v>
      </c>
      <c r="E37" s="20">
        <v>1.8464936742076554</v>
      </c>
      <c r="F37" s="20">
        <v>0.83621517404339729</v>
      </c>
      <c r="H37" s="11" t="s">
        <v>161</v>
      </c>
      <c r="I37" s="20">
        <v>-0.30955555555555558</v>
      </c>
      <c r="J37" s="20">
        <v>-9.6786520757339005</v>
      </c>
      <c r="K37" s="20">
        <v>35.992704533611288</v>
      </c>
      <c r="L37" s="20">
        <v>1.6191973320136122</v>
      </c>
      <c r="M37" s="20">
        <v>0.6782858341883955</v>
      </c>
      <c r="O37" s="11" t="s">
        <v>161</v>
      </c>
      <c r="P37" s="20">
        <v>1.0622777777777777</v>
      </c>
      <c r="Q37" s="20">
        <v>1.3870371042036922</v>
      </c>
      <c r="R37" s="20">
        <v>9.0650320989445508</v>
      </c>
      <c r="S37" s="20">
        <v>8.9527202569945192</v>
      </c>
      <c r="T37" s="20">
        <v>0.79986262357775528</v>
      </c>
    </row>
    <row r="38" spans="1:20">
      <c r="A38" s="11" t="s">
        <v>162</v>
      </c>
      <c r="B38" s="20">
        <v>0.80463888888888802</v>
      </c>
      <c r="C38" s="20">
        <v>2.6564506070943787</v>
      </c>
      <c r="D38" s="20">
        <v>5.5296027291735408</v>
      </c>
      <c r="E38" s="20">
        <v>2.1665185205762723</v>
      </c>
      <c r="F38" s="20">
        <v>0.87465064984720575</v>
      </c>
      <c r="H38" s="11" t="s">
        <v>162</v>
      </c>
      <c r="I38" s="20">
        <v>-0.53166666666666673</v>
      </c>
      <c r="J38" s="20">
        <v>-23.441518677281088</v>
      </c>
      <c r="K38" s="20">
        <v>51.118187385180704</v>
      </c>
      <c r="L38" s="20">
        <v>1.6124105487678311</v>
      </c>
      <c r="M38" s="20">
        <v>0.24960375673604707</v>
      </c>
      <c r="O38" s="11" t="s">
        <v>162</v>
      </c>
      <c r="P38" s="20">
        <v>-5.8483611111111111</v>
      </c>
      <c r="Q38" s="20">
        <v>-8.3991303307136853</v>
      </c>
      <c r="R38" s="20">
        <v>13.506801771253036</v>
      </c>
      <c r="S38" s="20">
        <v>11.481781571496454</v>
      </c>
      <c r="T38" s="20">
        <v>0.80717562070261695</v>
      </c>
    </row>
    <row r="39" spans="1:20">
      <c r="A39" s="11" t="s">
        <v>163</v>
      </c>
      <c r="B39" s="20">
        <v>-0.88347222222222199</v>
      </c>
      <c r="C39" s="20">
        <v>-2.8520315288252016</v>
      </c>
      <c r="D39" s="20">
        <v>5.6555502748459894</v>
      </c>
      <c r="E39" s="20">
        <v>2.208730215908377</v>
      </c>
      <c r="F39" s="20">
        <v>0.8217330695611863</v>
      </c>
      <c r="H39" s="11" t="s">
        <v>163</v>
      </c>
      <c r="I39" s="20">
        <v>-0.74158333333333259</v>
      </c>
      <c r="J39" s="20">
        <v>-28.379929839481218</v>
      </c>
      <c r="K39" s="20">
        <v>51.084298926331449</v>
      </c>
      <c r="L39" s="20">
        <v>1.7783129489615837</v>
      </c>
      <c r="M39" s="20">
        <v>0.45122458119601383</v>
      </c>
      <c r="O39" s="11" t="s">
        <v>163</v>
      </c>
      <c r="P39" s="20">
        <v>1.1402499999999984</v>
      </c>
      <c r="Q39" s="20">
        <v>1.6587465147290557</v>
      </c>
      <c r="R39" s="20">
        <v>10.937851052652849</v>
      </c>
      <c r="S39" s="20">
        <v>9.7384921402990656</v>
      </c>
      <c r="T39" s="20">
        <v>0.7696719214341502</v>
      </c>
    </row>
    <row r="40" spans="1:20">
      <c r="A40" s="11" t="s">
        <v>151</v>
      </c>
      <c r="B40" s="20">
        <v>-0.38433333333333358</v>
      </c>
      <c r="C40" s="20">
        <v>-1.3341947677502117</v>
      </c>
      <c r="D40" s="20">
        <v>5.6264524652131565</v>
      </c>
      <c r="E40" s="20">
        <v>2.005467803558838</v>
      </c>
      <c r="F40" s="20">
        <v>0.83826898522425419</v>
      </c>
      <c r="H40" s="11" t="s">
        <v>151</v>
      </c>
      <c r="I40" s="20">
        <v>-0.3303888888888889</v>
      </c>
      <c r="J40" s="20">
        <v>-16.583937534857782</v>
      </c>
      <c r="K40" s="20">
        <v>46.695482431678734</v>
      </c>
      <c r="L40" s="20">
        <v>1.2821676524109036</v>
      </c>
      <c r="M40" s="20">
        <v>0.62492832228914807</v>
      </c>
      <c r="O40" s="11" t="s">
        <v>151</v>
      </c>
      <c r="P40" s="20">
        <v>-1.7483333333333324</v>
      </c>
      <c r="Q40" s="20">
        <v>-2.1411076336916577</v>
      </c>
      <c r="R40" s="20">
        <v>8.5964076745135358</v>
      </c>
      <c r="S40" s="20">
        <v>9.0172452679419877</v>
      </c>
      <c r="T40" s="20">
        <v>0.79556570400255233</v>
      </c>
    </row>
    <row r="41" spans="1:20">
      <c r="A41" s="11" t="s">
        <v>164</v>
      </c>
      <c r="B41" s="20">
        <v>-0.35486111111111129</v>
      </c>
      <c r="C41" s="20">
        <v>-1.2252903770345582</v>
      </c>
      <c r="D41" s="20">
        <v>3.9133520683668856</v>
      </c>
      <c r="E41" s="20">
        <v>1.4325242871704944</v>
      </c>
      <c r="F41" s="20">
        <v>0.82999356612639763</v>
      </c>
      <c r="H41" s="11" t="s">
        <v>164</v>
      </c>
      <c r="I41" s="20">
        <v>-0.77300000000000058</v>
      </c>
      <c r="J41" s="20">
        <v>-21.572093023255846</v>
      </c>
      <c r="K41" s="20">
        <v>38.837209302325583</v>
      </c>
      <c r="L41" s="20">
        <v>1.7769227457727148</v>
      </c>
      <c r="M41" s="20">
        <v>0.62018377445052109</v>
      </c>
      <c r="O41" s="11" t="s">
        <v>164</v>
      </c>
      <c r="P41" s="20">
        <v>-2.5661666666666654</v>
      </c>
      <c r="Q41" s="20">
        <v>-3.1234405112080315</v>
      </c>
      <c r="R41" s="20">
        <v>7.7271528552591615</v>
      </c>
      <c r="S41" s="20">
        <v>8.4683627566240798</v>
      </c>
      <c r="T41" s="20">
        <v>0.72631298468024763</v>
      </c>
    </row>
    <row r="42" spans="1:20">
      <c r="A42" s="11" t="s">
        <v>165</v>
      </c>
      <c r="B42" s="20">
        <v>-1.2037499999999997</v>
      </c>
      <c r="C42" s="20">
        <v>-4.2125574748957435</v>
      </c>
      <c r="D42" s="20">
        <v>4.7936736300803924</v>
      </c>
      <c r="E42" s="20">
        <v>1.6361744847186817</v>
      </c>
      <c r="F42" s="20">
        <v>0.91451012841282597</v>
      </c>
      <c r="H42" s="11" t="s">
        <v>165</v>
      </c>
      <c r="I42" s="20">
        <v>-4.8138888888888842E-2</v>
      </c>
      <c r="J42" s="20">
        <v>-1.5698885768638451</v>
      </c>
      <c r="K42" s="20">
        <v>34.812030075188005</v>
      </c>
      <c r="L42" s="20">
        <v>1.4548983355089335</v>
      </c>
      <c r="M42" s="20">
        <v>0.76299391874782951</v>
      </c>
      <c r="O42" s="11" t="s">
        <v>165</v>
      </c>
      <c r="P42" s="20">
        <v>4.7916666666667058E-2</v>
      </c>
      <c r="Q42" s="20">
        <v>5.6258561085383019E-2</v>
      </c>
      <c r="R42" s="20">
        <v>5.8350075011414804</v>
      </c>
      <c r="S42" s="20">
        <v>6.5143443645542725</v>
      </c>
      <c r="T42" s="20">
        <v>0.86834555617896381</v>
      </c>
    </row>
    <row r="43" spans="1:20">
      <c r="A43" s="11" t="s">
        <v>124</v>
      </c>
      <c r="H43" s="11" t="s">
        <v>124</v>
      </c>
      <c r="O43" s="11" t="s">
        <v>124</v>
      </c>
    </row>
    <row r="44" spans="1:20">
      <c r="A44" s="11" t="s">
        <v>166</v>
      </c>
      <c r="B44" s="21">
        <f>AVERAGE(B2:B42)</f>
        <v>0.31603014810788777</v>
      </c>
      <c r="C44" s="21">
        <f t="shared" ref="C44:F44" si="0">AVERAGE(C2:C42)</f>
        <v>1.3186796004501899</v>
      </c>
      <c r="D44" s="21">
        <f t="shared" si="0"/>
        <v>5.9185674676828484</v>
      </c>
      <c r="E44" s="21">
        <f t="shared" si="0"/>
        <v>2.1714471159691198</v>
      </c>
      <c r="F44" s="21">
        <f t="shared" si="0"/>
        <v>0.83293108617323575</v>
      </c>
      <c r="H44" s="11" t="s">
        <v>166</v>
      </c>
      <c r="I44" s="21">
        <f>AVERAGE(I2:I42)</f>
        <v>-0.66267670238041565</v>
      </c>
      <c r="J44" s="21">
        <f t="shared" ref="J44:M44" si="1">AVERAGE(J2:J42)</f>
        <v>-20.277386388950408</v>
      </c>
      <c r="K44" s="21">
        <f t="shared" si="1"/>
        <v>41.704500516585426</v>
      </c>
      <c r="L44" s="21">
        <f t="shared" si="1"/>
        <v>1.7042690403889162</v>
      </c>
      <c r="M44" s="21">
        <f t="shared" si="1"/>
        <v>0.5725768040760405</v>
      </c>
      <c r="O44" s="11" t="s">
        <v>166</v>
      </c>
      <c r="P44" s="21">
        <f>AVERAGE(P2:P42)</f>
        <v>-5.8735671769670326</v>
      </c>
      <c r="Q44" s="21">
        <f t="shared" ref="Q44:T44" si="2">AVERAGE(Q2:Q42)</f>
        <v>-7.5635813385414945</v>
      </c>
      <c r="R44" s="21">
        <f t="shared" si="2"/>
        <v>11.894431630151562</v>
      </c>
      <c r="S44" s="21">
        <f t="shared" si="2"/>
        <v>11.293563464865102</v>
      </c>
      <c r="T44" s="21">
        <f t="shared" si="2"/>
        <v>0.80078120377516693</v>
      </c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FDC46-31D6-47F6-8C52-A5C7086C7CA3}">
  <dimension ref="A1:AZ29"/>
  <sheetViews>
    <sheetView workbookViewId="0">
      <selection activeCell="C8" sqref="C8"/>
    </sheetView>
  </sheetViews>
  <sheetFormatPr defaultRowHeight="15"/>
  <cols>
    <col min="1" max="1" width="8.7109375" style="6"/>
  </cols>
  <sheetData>
    <row r="1" spans="1:52" ht="23.1" customHeight="1">
      <c r="B1" s="24" t="s">
        <v>116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</row>
    <row r="2" spans="1:52">
      <c r="A2" s="23" t="s">
        <v>74</v>
      </c>
      <c r="B2" s="22" t="s">
        <v>46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O2" s="22" t="s">
        <v>73</v>
      </c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B2" s="22" t="s">
        <v>72</v>
      </c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O2" s="22" t="s">
        <v>71</v>
      </c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</row>
    <row r="3" spans="1:52">
      <c r="A3" s="23"/>
      <c r="B3" s="22" t="s">
        <v>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O3" s="22" t="s">
        <v>14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B3" s="22" t="s">
        <v>3</v>
      </c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O3" s="22" t="s">
        <v>4</v>
      </c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>
      <c r="A4" s="23"/>
      <c r="B4" s="22" t="s">
        <v>32</v>
      </c>
      <c r="C4" s="22"/>
      <c r="D4" s="22"/>
      <c r="E4" s="22"/>
      <c r="F4" s="22"/>
      <c r="G4" s="22"/>
      <c r="H4" s="22" t="s">
        <v>33</v>
      </c>
      <c r="I4" s="22"/>
      <c r="J4" s="22"/>
      <c r="K4" s="22"/>
      <c r="L4" s="22"/>
      <c r="M4" s="22"/>
      <c r="O4" s="22" t="s">
        <v>35</v>
      </c>
      <c r="P4" s="22"/>
      <c r="Q4" s="22"/>
      <c r="R4" s="22"/>
      <c r="S4" s="22"/>
      <c r="T4" s="22"/>
      <c r="U4" s="22" t="s">
        <v>36</v>
      </c>
      <c r="V4" s="22"/>
      <c r="W4" s="22"/>
      <c r="X4" s="22"/>
      <c r="Y4" s="22"/>
      <c r="Z4" s="22"/>
      <c r="AB4" s="22" t="s">
        <v>37</v>
      </c>
      <c r="AC4" s="22"/>
      <c r="AD4" s="22"/>
      <c r="AE4" s="22"/>
      <c r="AF4" s="22"/>
      <c r="AG4" s="22"/>
      <c r="AH4" s="22" t="s">
        <v>38</v>
      </c>
      <c r="AI4" s="22"/>
      <c r="AJ4" s="22"/>
      <c r="AK4" s="22"/>
      <c r="AL4" s="22"/>
      <c r="AM4" s="22"/>
      <c r="AO4" s="22" t="s">
        <v>39</v>
      </c>
      <c r="AP4" s="22"/>
      <c r="AQ4" s="22"/>
      <c r="AR4" s="22"/>
      <c r="AS4" s="22"/>
      <c r="AT4" s="22"/>
      <c r="AU4" s="22" t="s">
        <v>40</v>
      </c>
      <c r="AV4" s="22"/>
      <c r="AW4" s="22"/>
      <c r="AX4" s="22"/>
      <c r="AY4" s="22"/>
      <c r="AZ4" s="22"/>
    </row>
    <row r="5" spans="1:52" s="6" customFormat="1">
      <c r="A5" s="23"/>
      <c r="B5" s="6" t="s">
        <v>34</v>
      </c>
      <c r="C5" s="6" t="s">
        <v>28</v>
      </c>
      <c r="D5" s="6" t="s">
        <v>29</v>
      </c>
      <c r="E5" s="6" t="s">
        <v>31</v>
      </c>
      <c r="F5" s="6" t="s">
        <v>30</v>
      </c>
      <c r="G5" s="6" t="s">
        <v>45</v>
      </c>
      <c r="H5" s="6" t="s">
        <v>34</v>
      </c>
      <c r="I5" s="6" t="s">
        <v>28</v>
      </c>
      <c r="J5" s="6" t="s">
        <v>29</v>
      </c>
      <c r="K5" s="6" t="s">
        <v>31</v>
      </c>
      <c r="L5" s="6" t="s">
        <v>30</v>
      </c>
      <c r="M5" s="6" t="s">
        <v>45</v>
      </c>
      <c r="O5" s="6" t="s">
        <v>47</v>
      </c>
      <c r="P5" s="6" t="s">
        <v>48</v>
      </c>
      <c r="Q5" s="6" t="s">
        <v>49</v>
      </c>
      <c r="R5" s="6" t="s">
        <v>50</v>
      </c>
      <c r="S5" s="6" t="s">
        <v>51</v>
      </c>
      <c r="T5" s="6" t="s">
        <v>52</v>
      </c>
      <c r="U5" s="6" t="s">
        <v>53</v>
      </c>
      <c r="V5" s="6" t="s">
        <v>54</v>
      </c>
      <c r="W5" s="6" t="s">
        <v>55</v>
      </c>
      <c r="X5" s="6" t="s">
        <v>56</v>
      </c>
      <c r="Y5" s="6" t="s">
        <v>57</v>
      </c>
      <c r="Z5" s="6" t="s">
        <v>52</v>
      </c>
      <c r="AB5" s="6" t="s">
        <v>58</v>
      </c>
      <c r="AC5" s="6" t="s">
        <v>59</v>
      </c>
      <c r="AD5" s="6" t="s">
        <v>60</v>
      </c>
      <c r="AE5" s="6" t="s">
        <v>50</v>
      </c>
      <c r="AF5" s="6" t="s">
        <v>51</v>
      </c>
      <c r="AG5" s="6" t="s">
        <v>61</v>
      </c>
      <c r="AH5" s="6" t="s">
        <v>62</v>
      </c>
      <c r="AI5" s="6" t="s">
        <v>63</v>
      </c>
      <c r="AJ5" s="6" t="s">
        <v>64</v>
      </c>
      <c r="AK5" s="6" t="s">
        <v>56</v>
      </c>
      <c r="AL5" s="6" t="s">
        <v>57</v>
      </c>
      <c r="AM5" s="6" t="s">
        <v>52</v>
      </c>
      <c r="AO5" s="6" t="s">
        <v>65</v>
      </c>
      <c r="AP5" s="6" t="s">
        <v>66</v>
      </c>
      <c r="AQ5" s="6" t="s">
        <v>67</v>
      </c>
      <c r="AR5" s="6" t="s">
        <v>50</v>
      </c>
      <c r="AS5" s="6" t="s">
        <v>51</v>
      </c>
      <c r="AT5" s="6" t="s">
        <v>61</v>
      </c>
      <c r="AU5" s="6" t="s">
        <v>68</v>
      </c>
      <c r="AV5" s="6" t="s">
        <v>69</v>
      </c>
      <c r="AW5" s="6" t="s">
        <v>70</v>
      </c>
      <c r="AX5" s="6" t="s">
        <v>56</v>
      </c>
      <c r="AY5" s="6" t="s">
        <v>57</v>
      </c>
      <c r="AZ5" s="6" t="s">
        <v>52</v>
      </c>
    </row>
    <row r="6" spans="1:52">
      <c r="A6" s="16">
        <v>0</v>
      </c>
      <c r="B6" s="15">
        <v>-15.04604</v>
      </c>
      <c r="C6" s="15">
        <v>-3.8562599999999999E-7</v>
      </c>
      <c r="D6" s="15">
        <v>-1.123E-2</v>
      </c>
      <c r="E6" s="15">
        <v>12.854509999999999</v>
      </c>
      <c r="F6" s="15">
        <v>0.11323</v>
      </c>
      <c r="G6" s="15">
        <v>-2.0895299999999999</v>
      </c>
      <c r="H6" s="15">
        <v>-4.0656400000000001</v>
      </c>
      <c r="I6" s="15">
        <v>-1.5134E-6</v>
      </c>
      <c r="J6" s="15">
        <v>-2.64636</v>
      </c>
      <c r="K6" s="15">
        <v>11.092280000000001</v>
      </c>
      <c r="L6" s="15">
        <v>-6.85548</v>
      </c>
      <c r="M6" s="15">
        <v>-2.4752000000000001</v>
      </c>
      <c r="N6" s="15"/>
      <c r="O6" s="15">
        <v>-24.467400000000001</v>
      </c>
      <c r="P6" s="15">
        <v>-2.2118900000000001E-6</v>
      </c>
      <c r="Q6" s="15">
        <v>-3.0634899999999998</v>
      </c>
      <c r="R6" s="15">
        <v>20.832039999999999</v>
      </c>
      <c r="S6" s="15">
        <v>2.839</v>
      </c>
      <c r="T6" s="15">
        <v>-3.8598400000000002</v>
      </c>
      <c r="U6" s="15">
        <v>-3.86558</v>
      </c>
      <c r="V6" s="15">
        <v>-2.3226199999999999E-7</v>
      </c>
      <c r="W6" s="15">
        <v>-1.0951200000000001</v>
      </c>
      <c r="X6" s="15">
        <v>1.45126</v>
      </c>
      <c r="Y6" s="15">
        <v>-0.30692000000000003</v>
      </c>
      <c r="Z6" s="15">
        <v>-3.81636</v>
      </c>
      <c r="AA6" s="15"/>
      <c r="AB6" s="15">
        <v>-11.68322</v>
      </c>
      <c r="AC6" s="15">
        <v>5.8207899999999995E-7</v>
      </c>
      <c r="AD6" s="15">
        <v>-2.9691999999999998</v>
      </c>
      <c r="AE6" s="15">
        <v>18.35755</v>
      </c>
      <c r="AF6" s="15">
        <v>-7.0640099999999997</v>
      </c>
      <c r="AG6" s="15">
        <v>-3.35887</v>
      </c>
      <c r="AH6" s="15">
        <v>-11.437849999999999</v>
      </c>
      <c r="AI6" s="15">
        <v>1.1641499999999999E-6</v>
      </c>
      <c r="AJ6" s="15">
        <v>-3.8132700000000002</v>
      </c>
      <c r="AK6" s="15">
        <v>15.338839999999999</v>
      </c>
      <c r="AL6" s="15">
        <v>-3.9415300000000002</v>
      </c>
      <c r="AM6" s="15">
        <v>-3.8538100000000002</v>
      </c>
      <c r="AN6" s="15"/>
      <c r="AO6" s="15">
        <v>-19.217860000000002</v>
      </c>
      <c r="AP6" s="15">
        <v>-1.09867E-6</v>
      </c>
      <c r="AQ6" s="15">
        <v>-1.1970499999999999</v>
      </c>
      <c r="AR6" s="15">
        <v>22.570209999999999</v>
      </c>
      <c r="AS6" s="15">
        <v>-3.7660100000000001</v>
      </c>
      <c r="AT6" s="15">
        <v>-1.6107100000000001</v>
      </c>
      <c r="AU6" s="15">
        <v>-7.6281800000000004</v>
      </c>
      <c r="AV6" s="15">
        <v>-2.61935E-7</v>
      </c>
      <c r="AW6" s="15">
        <v>-0.22062999999999999</v>
      </c>
      <c r="AX6" s="15">
        <v>1.98431</v>
      </c>
      <c r="AY6" s="15">
        <v>3.07456</v>
      </c>
      <c r="AZ6" s="15">
        <v>-2.7899400000000001</v>
      </c>
    </row>
    <row r="7" spans="1:52">
      <c r="A7" s="16">
        <v>4.1666666666666664E-2</v>
      </c>
      <c r="B7" s="15">
        <v>-13.801399999999999</v>
      </c>
      <c r="C7" s="15">
        <v>-1.20964E-7</v>
      </c>
      <c r="D7" s="15">
        <v>-7.1700000000000002E-3</v>
      </c>
      <c r="E7" s="15">
        <v>11.40269</v>
      </c>
      <c r="F7" s="15">
        <v>-1.0128999999999999</v>
      </c>
      <c r="G7" s="15">
        <v>-3.4187799999999999</v>
      </c>
      <c r="H7" s="15">
        <v>-4.2987700000000002</v>
      </c>
      <c r="I7" s="15">
        <v>-3.3469399999999999E-7</v>
      </c>
      <c r="J7" s="15">
        <v>-2.2870900000000001</v>
      </c>
      <c r="K7" s="15">
        <v>9.9909999999999997</v>
      </c>
      <c r="L7" s="15">
        <v>-5.9841699999999998</v>
      </c>
      <c r="M7" s="15">
        <v>-2.5790299999999999</v>
      </c>
      <c r="N7" s="15"/>
      <c r="O7" s="15">
        <v>-21.858239999999999</v>
      </c>
      <c r="P7" s="15">
        <v>1.7280400000000001E-6</v>
      </c>
      <c r="Q7" s="15">
        <v>-2.49078</v>
      </c>
      <c r="R7" s="15">
        <v>17.64995</v>
      </c>
      <c r="S7" s="15">
        <v>3.6977099999999998</v>
      </c>
      <c r="T7" s="15">
        <v>-3.00135</v>
      </c>
      <c r="U7" s="15">
        <v>-3.7994500000000002</v>
      </c>
      <c r="V7" s="15">
        <v>-1.0479599999999999E-6</v>
      </c>
      <c r="W7" s="15">
        <v>-0.76175999999999999</v>
      </c>
      <c r="X7" s="15">
        <v>1.3545199999999999</v>
      </c>
      <c r="Y7" s="15">
        <v>0.90759999999999996</v>
      </c>
      <c r="Z7" s="15">
        <v>-2.2990900000000001</v>
      </c>
      <c r="AA7" s="15"/>
      <c r="AB7" s="15">
        <v>-12.410349999999999</v>
      </c>
      <c r="AC7" s="15">
        <v>-1.62982E-6</v>
      </c>
      <c r="AD7" s="15">
        <v>-2.5388999999999999</v>
      </c>
      <c r="AE7" s="15">
        <v>17.27486</v>
      </c>
      <c r="AF7" s="15">
        <v>-4.7011599999999998</v>
      </c>
      <c r="AG7" s="15">
        <v>-2.3755500000000001</v>
      </c>
      <c r="AH7" s="15">
        <v>-12.04608</v>
      </c>
      <c r="AI7" s="15">
        <v>-1.16415E-7</v>
      </c>
      <c r="AJ7" s="15">
        <v>-3.3003300000000002</v>
      </c>
      <c r="AK7" s="15">
        <v>15.74413</v>
      </c>
      <c r="AL7" s="15">
        <v>-4.1521800000000004</v>
      </c>
      <c r="AM7" s="15">
        <v>-3.7544499999999998</v>
      </c>
      <c r="AN7" s="15"/>
      <c r="AO7" s="15">
        <v>-18.490179999999999</v>
      </c>
      <c r="AP7" s="15">
        <v>2.0463700000000001E-7</v>
      </c>
      <c r="AQ7" s="15">
        <v>-1.0181100000000001</v>
      </c>
      <c r="AR7" s="15">
        <v>22.408709999999999</v>
      </c>
      <c r="AS7" s="15">
        <v>-3.6413600000000002</v>
      </c>
      <c r="AT7" s="15">
        <v>-0.74094000000000004</v>
      </c>
      <c r="AU7" s="15">
        <v>-7.0932500000000003</v>
      </c>
      <c r="AV7" s="15">
        <v>-3.9290300000000001E-7</v>
      </c>
      <c r="AW7" s="15">
        <v>-0.11711000000000001</v>
      </c>
      <c r="AX7" s="15">
        <v>2.0075699999999999</v>
      </c>
      <c r="AY7" s="15">
        <v>3.6998199999999999</v>
      </c>
      <c r="AZ7" s="15">
        <v>-1.50298</v>
      </c>
    </row>
    <row r="8" spans="1:52">
      <c r="A8" s="16">
        <v>8.3333333333333329E-2</v>
      </c>
      <c r="B8" s="15">
        <v>-11.95036</v>
      </c>
      <c r="C8" s="15">
        <v>7.2759100000000004E-9</v>
      </c>
      <c r="D8" s="15">
        <v>-3.79E-3</v>
      </c>
      <c r="E8" s="15">
        <v>9.6535700000000002</v>
      </c>
      <c r="F8" s="15">
        <v>-0.23543</v>
      </c>
      <c r="G8" s="15">
        <v>-2.5360200000000002</v>
      </c>
      <c r="H8" s="15">
        <v>-4.2175200000000004</v>
      </c>
      <c r="I8" s="15">
        <v>-6.1118099999999997E-7</v>
      </c>
      <c r="J8" s="15">
        <v>-1.8730100000000001</v>
      </c>
      <c r="K8" s="15">
        <v>8.7060499999999994</v>
      </c>
      <c r="L8" s="15">
        <v>-5.0863399999999999</v>
      </c>
      <c r="M8" s="15">
        <v>-2.4708199999999998</v>
      </c>
      <c r="N8" s="15"/>
      <c r="O8" s="15">
        <v>-22.136590000000002</v>
      </c>
      <c r="P8" s="15">
        <v>-3.0100000000000001E-3</v>
      </c>
      <c r="Q8" s="15">
        <v>-2.0700699999999999</v>
      </c>
      <c r="R8" s="15">
        <v>17.302420000000001</v>
      </c>
      <c r="S8" s="15">
        <v>4.4071300000000004</v>
      </c>
      <c r="T8" s="15">
        <v>-2.5001099999999998</v>
      </c>
      <c r="U8" s="15">
        <v>-3.6452300000000002</v>
      </c>
      <c r="V8" s="15">
        <v>-1.299E-2</v>
      </c>
      <c r="W8" s="15">
        <v>-0.54869000000000001</v>
      </c>
      <c r="X8" s="15">
        <v>1.9948999999999999</v>
      </c>
      <c r="Y8" s="15">
        <v>-0.14146</v>
      </c>
      <c r="Z8" s="15">
        <v>-2.3534700000000002</v>
      </c>
      <c r="AA8" s="15"/>
      <c r="AB8" s="15">
        <v>-12.705959999999999</v>
      </c>
      <c r="AC8" s="15">
        <v>1.8259999999999998E-2</v>
      </c>
      <c r="AD8" s="15">
        <v>-2.1398899999999998</v>
      </c>
      <c r="AE8" s="15">
        <v>15.838570000000001</v>
      </c>
      <c r="AF8" s="15">
        <v>-3.2002600000000001</v>
      </c>
      <c r="AG8" s="15">
        <v>-2.1892800000000001</v>
      </c>
      <c r="AH8" s="15">
        <v>-12.55315</v>
      </c>
      <c r="AI8" s="15">
        <v>3.4924599999999998E-7</v>
      </c>
      <c r="AJ8" s="15">
        <v>-2.8727200000000002</v>
      </c>
      <c r="AK8" s="15">
        <v>16.350110000000001</v>
      </c>
      <c r="AL8" s="15">
        <v>-3.0445500000000001</v>
      </c>
      <c r="AM8" s="15">
        <v>-2.1203099999999999</v>
      </c>
      <c r="AN8" s="15"/>
      <c r="AO8" s="15">
        <v>-18.607489999999999</v>
      </c>
      <c r="AP8" s="15">
        <v>-2.4056199999999998E-7</v>
      </c>
      <c r="AQ8" s="15">
        <v>-0.94421999999999995</v>
      </c>
      <c r="AR8" s="15">
        <v>23.06025</v>
      </c>
      <c r="AS8" s="15">
        <v>-3.91988</v>
      </c>
      <c r="AT8" s="15">
        <v>-0.41132999999999997</v>
      </c>
      <c r="AU8" s="15">
        <v>-7.0365399999999996</v>
      </c>
      <c r="AV8" s="15">
        <v>-5.2750800000000004E-7</v>
      </c>
      <c r="AW8" s="15">
        <v>-0.10678</v>
      </c>
      <c r="AX8" s="15">
        <v>2.2128800000000002</v>
      </c>
      <c r="AY8" s="15">
        <v>4.2860699999999996</v>
      </c>
      <c r="AZ8" s="15">
        <v>-0.64437</v>
      </c>
    </row>
    <row r="9" spans="1:52">
      <c r="A9" s="16">
        <v>0.125</v>
      </c>
      <c r="B9" s="15">
        <v>-8.8438400000000001</v>
      </c>
      <c r="C9" s="15">
        <v>2.37605E-8</v>
      </c>
      <c r="D9" s="15">
        <v>-1.73E-3</v>
      </c>
      <c r="E9" s="15">
        <v>6.6741000000000001</v>
      </c>
      <c r="F9" s="15">
        <v>1.5568599999999999</v>
      </c>
      <c r="G9" s="15">
        <v>-0.61460999999999999</v>
      </c>
      <c r="H9" s="15">
        <v>-3.8783599999999998</v>
      </c>
      <c r="I9" s="15">
        <v>-1.40971E-7</v>
      </c>
      <c r="J9" s="15">
        <v>-1.5091300000000001</v>
      </c>
      <c r="K9" s="15">
        <v>7.6069500000000003</v>
      </c>
      <c r="L9" s="15">
        <v>-4.4337900000000001</v>
      </c>
      <c r="M9" s="15">
        <v>-2.2143199999999998</v>
      </c>
      <c r="N9" s="15"/>
      <c r="O9" s="15">
        <v>-23.64949</v>
      </c>
      <c r="P9" s="15">
        <v>6.6699999999999997E-3</v>
      </c>
      <c r="Q9" s="15">
        <v>-1.71536</v>
      </c>
      <c r="R9" s="15">
        <v>18.06091</v>
      </c>
      <c r="S9" s="15">
        <v>4.7106700000000004</v>
      </c>
      <c r="T9" s="15">
        <v>-2.5865999999999998</v>
      </c>
      <c r="U9" s="15">
        <v>-3.3130199999999999</v>
      </c>
      <c r="V9" s="15">
        <v>-1.3243899999999999E-6</v>
      </c>
      <c r="W9" s="15">
        <v>-0.40256999999999998</v>
      </c>
      <c r="X9" s="15">
        <v>1.50234</v>
      </c>
      <c r="Y9" s="15">
        <v>-0.58145999999999998</v>
      </c>
      <c r="Z9" s="15">
        <v>-2.7947000000000002</v>
      </c>
      <c r="AA9" s="15"/>
      <c r="AB9" s="15">
        <v>-11.843209999999999</v>
      </c>
      <c r="AC9" s="15">
        <v>7.3000000000000001E-3</v>
      </c>
      <c r="AD9" s="15">
        <v>-1.8766499999999999</v>
      </c>
      <c r="AE9" s="15">
        <v>13.812290000000001</v>
      </c>
      <c r="AF9" s="15">
        <v>-0.86495999999999995</v>
      </c>
      <c r="AG9" s="15">
        <v>-0.76522999999999997</v>
      </c>
      <c r="AH9" s="15">
        <v>-12.9284</v>
      </c>
      <c r="AI9" s="15">
        <v>4.0800000000000003E-3</v>
      </c>
      <c r="AJ9" s="15">
        <v>-2.5815700000000001</v>
      </c>
      <c r="AK9" s="15">
        <v>15.93201</v>
      </c>
      <c r="AL9" s="15">
        <v>-1.9607399999999999</v>
      </c>
      <c r="AM9" s="15">
        <v>-1.5346200000000001</v>
      </c>
      <c r="AN9" s="15"/>
      <c r="AO9" s="15">
        <v>-17.035589999999999</v>
      </c>
      <c r="AP9" s="15">
        <v>-6.6209899999999995E-7</v>
      </c>
      <c r="AQ9" s="15">
        <v>-0.90197000000000005</v>
      </c>
      <c r="AR9" s="15">
        <v>21.451989999999999</v>
      </c>
      <c r="AS9" s="15">
        <v>-4.0959700000000003</v>
      </c>
      <c r="AT9" s="15">
        <v>-0.58152999999999999</v>
      </c>
      <c r="AU9" s="15">
        <v>-6.2948199999999996</v>
      </c>
      <c r="AV9" s="15">
        <v>5.9844800000000001E-7</v>
      </c>
      <c r="AW9" s="15">
        <v>-0.11568000000000001</v>
      </c>
      <c r="AX9" s="15">
        <v>1.9880899999999999</v>
      </c>
      <c r="AY9" s="15">
        <v>3.9874399999999999</v>
      </c>
      <c r="AZ9" s="15">
        <v>-0.43497999999999998</v>
      </c>
    </row>
    <row r="10" spans="1:52">
      <c r="A10" s="16">
        <v>0.16666666666666666</v>
      </c>
      <c r="B10" s="15">
        <v>-7.7831799999999998</v>
      </c>
      <c r="C10" s="15">
        <v>2.35895E-9</v>
      </c>
      <c r="D10" s="15">
        <v>-8.6130799999999997E-4</v>
      </c>
      <c r="E10" s="15">
        <v>5.0725300000000004</v>
      </c>
      <c r="F10" s="15">
        <v>1.7439800000000001</v>
      </c>
      <c r="G10" s="15">
        <v>-0.96753</v>
      </c>
      <c r="H10" s="15">
        <v>-4.7398699999999998</v>
      </c>
      <c r="I10" s="15">
        <v>-1.5984400000000001E-7</v>
      </c>
      <c r="J10" s="15">
        <v>-1.05708</v>
      </c>
      <c r="K10" s="15">
        <v>6.6338400000000002</v>
      </c>
      <c r="L10" s="15">
        <v>-3.8366400000000001</v>
      </c>
      <c r="M10" s="15">
        <v>-2.9997400000000001</v>
      </c>
      <c r="N10" s="15"/>
      <c r="O10" s="15">
        <v>-26.220880000000001</v>
      </c>
      <c r="P10" s="15">
        <v>-5.8100000000000001E-3</v>
      </c>
      <c r="Q10" s="15">
        <v>-1.20902</v>
      </c>
      <c r="R10" s="15">
        <v>18.636130000000001</v>
      </c>
      <c r="S10" s="15">
        <v>4.5091299999999999</v>
      </c>
      <c r="T10" s="15">
        <v>-4.2904499999999999</v>
      </c>
      <c r="U10" s="15">
        <v>-3.32701</v>
      </c>
      <c r="V10" s="15">
        <v>-6.9849299999999998E-7</v>
      </c>
      <c r="W10" s="15">
        <v>-0.2336</v>
      </c>
      <c r="X10" s="15">
        <v>1.69858</v>
      </c>
      <c r="Y10" s="15">
        <v>-1.26159</v>
      </c>
      <c r="Z10" s="15">
        <v>-3.1236100000000002</v>
      </c>
      <c r="AA10" s="15"/>
      <c r="AB10" s="15">
        <v>-16.541239999999998</v>
      </c>
      <c r="AC10" s="15">
        <v>-5.8749999999999997E-2</v>
      </c>
      <c r="AD10" s="15">
        <v>-1.7594799999999999</v>
      </c>
      <c r="AE10" s="15">
        <v>16.363219999999998</v>
      </c>
      <c r="AF10" s="15">
        <v>0.72872999999999999</v>
      </c>
      <c r="AG10" s="15">
        <v>-1.26752</v>
      </c>
      <c r="AH10" s="15">
        <v>-16.29561</v>
      </c>
      <c r="AI10" s="15">
        <v>-7.0830000000000004E-2</v>
      </c>
      <c r="AJ10" s="15">
        <v>-2.2680699999999998</v>
      </c>
      <c r="AK10" s="15">
        <v>16.52711</v>
      </c>
      <c r="AL10" s="15">
        <v>-0.82042000000000004</v>
      </c>
      <c r="AM10" s="15">
        <v>-2.9278200000000001</v>
      </c>
      <c r="AN10" s="15"/>
      <c r="AO10" s="15">
        <v>-20.016300000000001</v>
      </c>
      <c r="AP10" s="15">
        <v>2.8741400000000001E-7</v>
      </c>
      <c r="AQ10" s="15">
        <v>-0.64302999999999999</v>
      </c>
      <c r="AR10" s="15">
        <v>21.417670000000001</v>
      </c>
      <c r="AS10" s="15">
        <v>-4.0364899999999997</v>
      </c>
      <c r="AT10" s="15">
        <v>-3.2781500000000001</v>
      </c>
      <c r="AU10" s="15">
        <v>-5.8157300000000003</v>
      </c>
      <c r="AV10" s="15">
        <v>-2.08275E-7</v>
      </c>
      <c r="AW10" s="15">
        <v>-0.1045</v>
      </c>
      <c r="AX10" s="15">
        <v>1.59483</v>
      </c>
      <c r="AY10" s="15">
        <v>3.9604900000000001</v>
      </c>
      <c r="AZ10" s="15">
        <v>-0.36492000000000002</v>
      </c>
    </row>
    <row r="11" spans="1:52">
      <c r="A11" s="16">
        <v>0.20833333333333334</v>
      </c>
      <c r="B11" s="15">
        <v>-4.4726400000000002</v>
      </c>
      <c r="C11" s="15">
        <v>-1.0396699999999999E-7</v>
      </c>
      <c r="D11" s="15">
        <v>-7.0184499999999999E-4</v>
      </c>
      <c r="E11" s="15">
        <v>5.35398</v>
      </c>
      <c r="F11" s="15">
        <v>0.66013999999999995</v>
      </c>
      <c r="G11" s="15">
        <v>1.54078</v>
      </c>
      <c r="H11" s="15">
        <v>-2.3354699999999999</v>
      </c>
      <c r="I11" s="15">
        <v>-4.7248299999999998E-7</v>
      </c>
      <c r="J11" s="15">
        <v>-0.90076999999999996</v>
      </c>
      <c r="K11" s="15">
        <v>7.0322500000000003</v>
      </c>
      <c r="L11" s="15">
        <v>-2.3883299999999998</v>
      </c>
      <c r="M11" s="15">
        <v>1.40767</v>
      </c>
      <c r="N11" s="15"/>
      <c r="O11" s="15">
        <v>-25.50356</v>
      </c>
      <c r="P11" s="15">
        <v>1.2550999999999999E-7</v>
      </c>
      <c r="Q11" s="15">
        <v>-0.77568000000000004</v>
      </c>
      <c r="R11" s="15">
        <v>23.815079999999998</v>
      </c>
      <c r="S11" s="15">
        <v>3.3262700000000001</v>
      </c>
      <c r="T11" s="15">
        <v>0.86212</v>
      </c>
      <c r="U11" s="15">
        <v>0.48397000000000001</v>
      </c>
      <c r="V11" s="15">
        <v>-1.69167E-7</v>
      </c>
      <c r="W11" s="15">
        <v>-0.61912999999999996</v>
      </c>
      <c r="X11" s="15">
        <v>2.79826</v>
      </c>
      <c r="Y11" s="15">
        <v>-1.6540999999999999</v>
      </c>
      <c r="Z11" s="15">
        <v>1.0089900000000001</v>
      </c>
      <c r="AA11" s="15"/>
      <c r="AB11" s="15">
        <v>-21.670780000000001</v>
      </c>
      <c r="AC11" s="15">
        <v>2.0129999999999999E-2</v>
      </c>
      <c r="AD11" s="15">
        <v>-1.6640200000000001</v>
      </c>
      <c r="AE11" s="15">
        <v>20.308029999999999</v>
      </c>
      <c r="AF11" s="15">
        <v>3.7269999999999998E-2</v>
      </c>
      <c r="AG11" s="15">
        <v>-2.96936</v>
      </c>
      <c r="AH11" s="15">
        <v>-19.573029999999999</v>
      </c>
      <c r="AI11" s="15">
        <v>9.5490000000000005E-2</v>
      </c>
      <c r="AJ11" s="15">
        <v>-2.2376900000000002</v>
      </c>
      <c r="AK11" s="15">
        <v>19.037880000000001</v>
      </c>
      <c r="AL11" s="15">
        <v>0.76983000000000001</v>
      </c>
      <c r="AM11" s="15">
        <v>-1.9075200000000001</v>
      </c>
      <c r="AN11" s="15"/>
      <c r="AO11" s="15">
        <v>-19.242909999999998</v>
      </c>
      <c r="AP11" s="15">
        <v>3.3469399999999999E-7</v>
      </c>
      <c r="AQ11" s="15">
        <v>-0.29438999999999999</v>
      </c>
      <c r="AR11" s="15">
        <v>20.92266</v>
      </c>
      <c r="AS11" s="15">
        <v>-1.6862699999999999</v>
      </c>
      <c r="AT11" s="15">
        <v>-0.30091000000000001</v>
      </c>
      <c r="AU11" s="15">
        <v>-4.4661600000000004</v>
      </c>
      <c r="AV11" s="15">
        <v>-1.6689300000000001E-7</v>
      </c>
      <c r="AW11" s="15">
        <v>-0.33983000000000002</v>
      </c>
      <c r="AX11" s="15">
        <v>1.3197700000000001</v>
      </c>
      <c r="AY11" s="15">
        <v>3.3976299999999999</v>
      </c>
      <c r="AZ11" s="15">
        <v>-8.8590000000000002E-2</v>
      </c>
    </row>
    <row r="12" spans="1:52">
      <c r="A12" s="16">
        <v>0.25</v>
      </c>
      <c r="B12" s="15">
        <v>-9.4024400000000004</v>
      </c>
      <c r="C12" s="15">
        <v>-3.3469399999999999E-7</v>
      </c>
      <c r="D12" s="15">
        <v>-7.11E-3</v>
      </c>
      <c r="E12" s="15">
        <v>14.180120000000001</v>
      </c>
      <c r="F12" s="15">
        <v>0.96794999999999998</v>
      </c>
      <c r="G12" s="15">
        <v>5.7385200000000003</v>
      </c>
      <c r="H12" s="15">
        <v>0.36010999999999999</v>
      </c>
      <c r="I12" s="15">
        <v>-1.3387800000000001E-6</v>
      </c>
      <c r="J12" s="15">
        <v>-2.3324799999999999</v>
      </c>
      <c r="K12" s="15">
        <v>14.833869999999999</v>
      </c>
      <c r="L12" s="15">
        <v>-3.38063</v>
      </c>
      <c r="M12" s="15">
        <v>9.4808699999999995</v>
      </c>
      <c r="N12" s="15"/>
      <c r="O12" s="15">
        <v>-21.855840000000001</v>
      </c>
      <c r="P12" s="15">
        <v>-2.32831E-7</v>
      </c>
      <c r="Q12" s="15">
        <v>-1.9432700000000001</v>
      </c>
      <c r="R12" s="15">
        <v>33.488230000000001</v>
      </c>
      <c r="S12" s="15">
        <v>3.6601300000000001</v>
      </c>
      <c r="T12" s="15">
        <v>13.349259999999999</v>
      </c>
      <c r="U12" s="15">
        <v>3.7587100000000002</v>
      </c>
      <c r="V12" s="15">
        <v>1.20781E-6</v>
      </c>
      <c r="W12" s="15">
        <v>-4.2460699999999996</v>
      </c>
      <c r="X12" s="15">
        <v>16.676189999999998</v>
      </c>
      <c r="Y12" s="15">
        <v>-1.4429399999999999</v>
      </c>
      <c r="Z12" s="15">
        <v>14.745889999999999</v>
      </c>
      <c r="AA12" s="15"/>
      <c r="AB12" s="15">
        <v>-14.58628</v>
      </c>
      <c r="AC12" s="15">
        <v>1.16415E-7</v>
      </c>
      <c r="AD12" s="15">
        <v>-2.9912399999999999</v>
      </c>
      <c r="AE12" s="15">
        <v>26.334810000000001</v>
      </c>
      <c r="AF12" s="15">
        <v>2.1537799999999998</v>
      </c>
      <c r="AG12" s="15">
        <v>10.91107</v>
      </c>
      <c r="AH12" s="15">
        <v>-14.582039999999999</v>
      </c>
      <c r="AI12" s="15">
        <v>-3.1710000000000002E-2</v>
      </c>
      <c r="AJ12" s="15">
        <v>-4.3226199999999997</v>
      </c>
      <c r="AK12" s="15">
        <v>28.0227</v>
      </c>
      <c r="AL12" s="15">
        <v>1.8711199999999999</v>
      </c>
      <c r="AM12" s="15">
        <v>10.957459999999999</v>
      </c>
      <c r="AN12" s="15"/>
      <c r="AO12" s="15">
        <v>-14.626480000000001</v>
      </c>
      <c r="AP12" s="15">
        <v>1.7799999999999999E-3</v>
      </c>
      <c r="AQ12" s="15">
        <v>-1.1797599999999999</v>
      </c>
      <c r="AR12" s="15">
        <v>23.882560000000002</v>
      </c>
      <c r="AS12" s="15">
        <v>-0.20458999999999999</v>
      </c>
      <c r="AT12" s="15">
        <v>7.8735200000000001</v>
      </c>
      <c r="AU12" s="15">
        <v>0.79869000000000001</v>
      </c>
      <c r="AV12" s="15">
        <v>4.3654600000000001E-8</v>
      </c>
      <c r="AW12" s="15">
        <v>-3.6120700000000001</v>
      </c>
      <c r="AX12" s="15">
        <v>14.9977</v>
      </c>
      <c r="AY12" s="15">
        <v>0.33073000000000002</v>
      </c>
      <c r="AZ12" s="15">
        <v>12.51505</v>
      </c>
    </row>
    <row r="13" spans="1:52">
      <c r="A13" s="16">
        <v>0.29166666666666669</v>
      </c>
      <c r="B13" s="15">
        <v>-14.215249999999999</v>
      </c>
      <c r="C13" s="15">
        <v>-5.8207599999999999E-8</v>
      </c>
      <c r="D13" s="15">
        <v>-2.197E-2</v>
      </c>
      <c r="E13" s="15">
        <v>21.018460000000001</v>
      </c>
      <c r="F13" s="15">
        <v>0.97152000000000005</v>
      </c>
      <c r="G13" s="15">
        <v>7.7527600000000003</v>
      </c>
      <c r="H13" s="15">
        <v>1.7741899999999999</v>
      </c>
      <c r="I13" s="15">
        <v>1.10595E-6</v>
      </c>
      <c r="J13" s="15">
        <v>-4.6280099999999997</v>
      </c>
      <c r="K13" s="15">
        <v>18.459009999999999</v>
      </c>
      <c r="L13" s="15">
        <v>-3.7824900000000001</v>
      </c>
      <c r="M13" s="15">
        <v>11.822699999999999</v>
      </c>
      <c r="N13" s="15"/>
      <c r="O13" s="15">
        <v>-18.905930000000001</v>
      </c>
      <c r="P13" s="15">
        <v>-3.2596300000000001E-6</v>
      </c>
      <c r="Q13" s="15">
        <v>-4.9047200000000002</v>
      </c>
      <c r="R13" s="15">
        <v>40.60924</v>
      </c>
      <c r="S13" s="15">
        <v>4.33216</v>
      </c>
      <c r="T13" s="15">
        <v>21.130749999999999</v>
      </c>
      <c r="U13" s="15">
        <v>5.56088</v>
      </c>
      <c r="V13" s="15">
        <v>3.6088800000000002E-6</v>
      </c>
      <c r="W13" s="15">
        <v>-10.29217</v>
      </c>
      <c r="X13" s="15">
        <v>22.02814</v>
      </c>
      <c r="Y13" s="15">
        <v>-1.31728</v>
      </c>
      <c r="Z13" s="15">
        <v>15.979570000000001</v>
      </c>
      <c r="AA13" s="15"/>
      <c r="AB13" s="15">
        <v>-10.2599</v>
      </c>
      <c r="AC13" s="15">
        <v>-1.2840000000000001E-2</v>
      </c>
      <c r="AD13" s="15">
        <v>-6.2085800000000004</v>
      </c>
      <c r="AE13" s="15">
        <v>30.79842</v>
      </c>
      <c r="AF13" s="15">
        <v>0.24643999999999999</v>
      </c>
      <c r="AG13" s="15">
        <v>14.56353</v>
      </c>
      <c r="AH13" s="15">
        <v>-7.9218299999999999</v>
      </c>
      <c r="AI13" s="15">
        <v>-2.32829E-7</v>
      </c>
      <c r="AJ13" s="15">
        <v>-7.3785699999999999</v>
      </c>
      <c r="AK13" s="15">
        <v>28.492159999999998</v>
      </c>
      <c r="AL13" s="15">
        <v>-2.2825899999999999</v>
      </c>
      <c r="AM13" s="15">
        <v>10.90917</v>
      </c>
      <c r="AN13" s="15"/>
      <c r="AO13" s="15">
        <v>-21.07075</v>
      </c>
      <c r="AP13" s="15">
        <v>-1.5134E-6</v>
      </c>
      <c r="AQ13" s="15">
        <v>-4.2946999999999997</v>
      </c>
      <c r="AR13" s="15">
        <v>41.299639999999997</v>
      </c>
      <c r="AS13" s="15">
        <v>1.4090400000000001</v>
      </c>
      <c r="AT13" s="15">
        <v>17.343229999999998</v>
      </c>
      <c r="AU13" s="15">
        <v>1.20696</v>
      </c>
      <c r="AV13" s="15">
        <v>-2.4447200000000002E-6</v>
      </c>
      <c r="AW13" s="15">
        <v>-13.87068</v>
      </c>
      <c r="AX13" s="15">
        <v>27.829360000000001</v>
      </c>
      <c r="AY13" s="15">
        <v>-0.30802000000000002</v>
      </c>
      <c r="AZ13" s="15">
        <v>14.857609999999999</v>
      </c>
    </row>
    <row r="14" spans="1:52">
      <c r="A14" s="16">
        <v>0.33333333333333331</v>
      </c>
      <c r="B14" s="15">
        <v>-16.337299999999999</v>
      </c>
      <c r="C14" s="15">
        <v>5.8207499999999995E-7</v>
      </c>
      <c r="D14" s="15">
        <v>-4.2729999999999997E-2</v>
      </c>
      <c r="E14" s="15">
        <v>28.18235</v>
      </c>
      <c r="F14" s="15">
        <v>1.66561</v>
      </c>
      <c r="G14" s="15">
        <v>13.467930000000001</v>
      </c>
      <c r="H14" s="15">
        <v>6.3440500000000002</v>
      </c>
      <c r="I14" s="15">
        <v>-2.09548E-6</v>
      </c>
      <c r="J14" s="15">
        <v>-7.0949299999999997</v>
      </c>
      <c r="K14" s="15">
        <v>19.28321</v>
      </c>
      <c r="L14" s="15">
        <v>-2.4188399999999999</v>
      </c>
      <c r="M14" s="15">
        <v>16.113499999999998</v>
      </c>
      <c r="N14" s="15"/>
      <c r="O14" s="15">
        <v>-6.5043499999999996</v>
      </c>
      <c r="P14" s="15">
        <v>-3.2596300000000001E-6</v>
      </c>
      <c r="Q14" s="15">
        <v>-8.3261599999999998</v>
      </c>
      <c r="R14" s="15">
        <v>36.153309999999998</v>
      </c>
      <c r="S14" s="15">
        <v>0.94223000000000001</v>
      </c>
      <c r="T14" s="15">
        <v>22.265029999999999</v>
      </c>
      <c r="U14" s="15">
        <v>9.7227599999999992</v>
      </c>
      <c r="V14" s="15">
        <v>4.1909599999999999E-6</v>
      </c>
      <c r="W14" s="15">
        <v>-15.67137</v>
      </c>
      <c r="X14" s="15">
        <v>22.069520000000001</v>
      </c>
      <c r="Y14" s="15">
        <v>0.96133000000000002</v>
      </c>
      <c r="Z14" s="15">
        <v>17.082260000000002</v>
      </c>
      <c r="AA14" s="15"/>
      <c r="AB14" s="15">
        <v>-5.0177100000000001</v>
      </c>
      <c r="AC14" s="15">
        <v>-6.8685100000000002E-6</v>
      </c>
      <c r="AD14" s="15">
        <v>-8.4305299999999992</v>
      </c>
      <c r="AE14" s="15">
        <v>25.987850000000002</v>
      </c>
      <c r="AF14" s="15">
        <v>-2.6101399999999999</v>
      </c>
      <c r="AG14" s="15">
        <v>9.9294700000000002</v>
      </c>
      <c r="AH14" s="15">
        <v>-1.9169400000000001</v>
      </c>
      <c r="AI14" s="15">
        <v>1.16415E-7</v>
      </c>
      <c r="AJ14" s="15">
        <v>-9.6869200000000006</v>
      </c>
      <c r="AK14" s="15">
        <v>25.00872</v>
      </c>
      <c r="AL14" s="15">
        <v>-0.90378000000000003</v>
      </c>
      <c r="AM14" s="15">
        <v>12.50108</v>
      </c>
      <c r="AN14" s="15"/>
      <c r="AO14" s="15">
        <v>-17.04898</v>
      </c>
      <c r="AP14" s="15">
        <v>-3.2596300000000001E-6</v>
      </c>
      <c r="AQ14" s="15">
        <v>-7.6645799999999999</v>
      </c>
      <c r="AR14" s="15">
        <v>35.020380000000003</v>
      </c>
      <c r="AS14" s="15">
        <v>2.2816000000000001</v>
      </c>
      <c r="AT14" s="15">
        <v>12.588419999999999</v>
      </c>
      <c r="AU14" s="15">
        <v>1.9258900000000001</v>
      </c>
      <c r="AV14" s="15">
        <v>2.3283100000000001E-6</v>
      </c>
      <c r="AW14" s="15">
        <v>-24.100380000000001</v>
      </c>
      <c r="AX14" s="15">
        <v>30.942350000000001</v>
      </c>
      <c r="AY14" s="15">
        <v>-0.38514999999999999</v>
      </c>
      <c r="AZ14" s="15">
        <v>8.3827200000000008</v>
      </c>
    </row>
    <row r="15" spans="1:52">
      <c r="A15" s="16">
        <v>0.375</v>
      </c>
      <c r="B15" s="15">
        <v>-12.802160000000001</v>
      </c>
      <c r="C15" s="15">
        <v>-5.8207699999999998E-6</v>
      </c>
      <c r="D15" s="15">
        <v>-8.7940000000000004E-2</v>
      </c>
      <c r="E15" s="15">
        <v>28.832329999999999</v>
      </c>
      <c r="F15" s="15">
        <v>3.05925</v>
      </c>
      <c r="G15" s="15">
        <v>19.001480000000001</v>
      </c>
      <c r="H15" s="15">
        <v>12.001099999999999</v>
      </c>
      <c r="I15" s="15">
        <v>9.3132599999999996E-7</v>
      </c>
      <c r="J15" s="15">
        <v>-10.16492</v>
      </c>
      <c r="K15" s="15">
        <v>17.641500000000001</v>
      </c>
      <c r="L15" s="15">
        <v>-1.9404300000000001</v>
      </c>
      <c r="M15" s="15">
        <v>17.53725</v>
      </c>
      <c r="N15" s="15"/>
      <c r="O15" s="15">
        <v>8.3590900000000001</v>
      </c>
      <c r="P15" s="15">
        <v>-4.6566099999999998E-7</v>
      </c>
      <c r="Q15" s="15">
        <v>-11.7934</v>
      </c>
      <c r="R15" s="15">
        <v>23.713000000000001</v>
      </c>
      <c r="S15" s="15">
        <v>-1.41228</v>
      </c>
      <c r="T15" s="15">
        <v>18.866409999999998</v>
      </c>
      <c r="U15" s="15">
        <v>15.46921</v>
      </c>
      <c r="V15" s="15">
        <v>2.09548E-6</v>
      </c>
      <c r="W15" s="15">
        <v>-21.211939999999998</v>
      </c>
      <c r="X15" s="15">
        <v>21.35303</v>
      </c>
      <c r="Y15" s="15">
        <v>3.3309600000000001</v>
      </c>
      <c r="Z15" s="15">
        <v>18.94126</v>
      </c>
      <c r="AA15" s="15"/>
      <c r="AB15" s="15">
        <v>4.3020300000000002</v>
      </c>
      <c r="AC15" s="15">
        <v>-2.3282099999999999E-7</v>
      </c>
      <c r="AD15" s="15">
        <v>-10.97871</v>
      </c>
      <c r="AE15" s="15">
        <v>27.86355</v>
      </c>
      <c r="AF15" s="15">
        <v>-5.1559699999999999</v>
      </c>
      <c r="AG15" s="15">
        <v>16.030899999999999</v>
      </c>
      <c r="AH15" s="15">
        <v>5.6338400000000002</v>
      </c>
      <c r="AI15" s="15">
        <v>9.3132999999999996E-7</v>
      </c>
      <c r="AJ15" s="15">
        <v>-12.272449999999999</v>
      </c>
      <c r="AK15" s="15">
        <v>21.839400000000001</v>
      </c>
      <c r="AL15" s="15">
        <v>-2.0744699999999998</v>
      </c>
      <c r="AM15" s="15">
        <v>13.12632</v>
      </c>
      <c r="AN15" s="15"/>
      <c r="AO15" s="15">
        <v>-8.2830200000000005</v>
      </c>
      <c r="AP15" s="15">
        <v>-2.3283100000000001E-6</v>
      </c>
      <c r="AQ15" s="15">
        <v>-10.028269999999999</v>
      </c>
      <c r="AR15" s="15">
        <v>30.551349999999999</v>
      </c>
      <c r="AS15" s="15">
        <v>0.11631</v>
      </c>
      <c r="AT15" s="15">
        <v>12.35637</v>
      </c>
      <c r="AU15" s="15">
        <v>5.3357799999999997</v>
      </c>
      <c r="AV15" s="15">
        <v>-2.3283400000000001E-7</v>
      </c>
      <c r="AW15" s="15">
        <v>-33.074199999999998</v>
      </c>
      <c r="AX15" s="15">
        <v>36.645490000000002</v>
      </c>
      <c r="AY15" s="15">
        <v>3.0085000000000002</v>
      </c>
      <c r="AZ15" s="15">
        <v>11.915570000000001</v>
      </c>
    </row>
    <row r="16" spans="1:52">
      <c r="A16" s="16">
        <v>0.41666666666666669</v>
      </c>
      <c r="B16" s="15">
        <v>-3.7015799999999999</v>
      </c>
      <c r="C16" s="15">
        <v>2.3282399999999999E-7</v>
      </c>
      <c r="D16" s="15">
        <v>-0.14135</v>
      </c>
      <c r="E16" s="15">
        <v>18.614129999999999</v>
      </c>
      <c r="F16" s="15">
        <v>-9.6129999999999993E-2</v>
      </c>
      <c r="G16" s="15">
        <v>14.67506</v>
      </c>
      <c r="H16" s="15">
        <v>13.631309999999999</v>
      </c>
      <c r="I16" s="15">
        <v>4.6566200000000001E-6</v>
      </c>
      <c r="J16" s="15">
        <v>-12.729369999999999</v>
      </c>
      <c r="K16" s="15">
        <v>7.9913600000000002</v>
      </c>
      <c r="L16" s="15">
        <v>2.4506600000000001</v>
      </c>
      <c r="M16" s="15">
        <v>11.343959999999999</v>
      </c>
      <c r="N16" s="15"/>
      <c r="O16" s="15">
        <v>16.934650000000001</v>
      </c>
      <c r="P16" s="15">
        <v>-9.9999999999999994E-12</v>
      </c>
      <c r="Q16" s="15">
        <v>-13.927860000000001</v>
      </c>
      <c r="R16" s="15">
        <v>9.4370899999999995</v>
      </c>
      <c r="S16" s="15">
        <v>-5.4083399999999999</v>
      </c>
      <c r="T16" s="15">
        <v>7.0355400000000001</v>
      </c>
      <c r="U16" s="15">
        <v>17.43608</v>
      </c>
      <c r="V16" s="15">
        <v>-2.7939699999999999E-6</v>
      </c>
      <c r="W16" s="15">
        <v>-25.733309999999999</v>
      </c>
      <c r="X16" s="15">
        <v>14.98405</v>
      </c>
      <c r="Y16" s="15">
        <v>6.2800500000000001</v>
      </c>
      <c r="Z16" s="15">
        <v>12.96687</v>
      </c>
      <c r="AA16" s="15"/>
      <c r="AB16" s="15">
        <v>13.71895</v>
      </c>
      <c r="AC16" s="15">
        <v>-0.84662000000000004</v>
      </c>
      <c r="AD16" s="15">
        <v>-13.61084</v>
      </c>
      <c r="AE16" s="15">
        <v>23.117619999999999</v>
      </c>
      <c r="AF16" s="15">
        <v>-8.2873000000000001</v>
      </c>
      <c r="AG16" s="15">
        <v>14.091810000000001</v>
      </c>
      <c r="AH16" s="15">
        <v>12.160830000000001</v>
      </c>
      <c r="AI16" s="15">
        <v>-0.1474</v>
      </c>
      <c r="AJ16" s="15">
        <v>-14.35046</v>
      </c>
      <c r="AK16" s="15">
        <v>16.132100000000001</v>
      </c>
      <c r="AL16" s="15">
        <v>-0.80991000000000002</v>
      </c>
      <c r="AM16" s="15">
        <v>12.98516</v>
      </c>
      <c r="AN16" s="15"/>
      <c r="AO16" s="15">
        <v>1.89727</v>
      </c>
      <c r="AP16" s="15">
        <v>-3.7252899999999999E-6</v>
      </c>
      <c r="AQ16" s="15">
        <v>-12.48855</v>
      </c>
      <c r="AR16" s="15">
        <v>24.093070000000001</v>
      </c>
      <c r="AS16" s="15">
        <v>-2.4112499999999999</v>
      </c>
      <c r="AT16" s="15">
        <v>11.090540000000001</v>
      </c>
      <c r="AU16" s="15">
        <v>10.14053</v>
      </c>
      <c r="AV16" s="15">
        <v>2.3283100000000001E-6</v>
      </c>
      <c r="AW16" s="15">
        <v>-42.97683</v>
      </c>
      <c r="AX16" s="15">
        <v>41.185459999999999</v>
      </c>
      <c r="AY16" s="15">
        <v>2.4071799999999999</v>
      </c>
      <c r="AZ16" s="15">
        <v>10.756349999999999</v>
      </c>
    </row>
    <row r="17" spans="1:52">
      <c r="A17" s="16">
        <v>0.45833333333333331</v>
      </c>
      <c r="B17" s="15">
        <v>0.88817999999999997</v>
      </c>
      <c r="C17" s="15">
        <v>3.7253000000000001E-6</v>
      </c>
      <c r="D17" s="15">
        <v>-0.18915999999999999</v>
      </c>
      <c r="E17" s="15">
        <v>13.645949999999999</v>
      </c>
      <c r="F17" s="15">
        <v>-3.1714500000000001</v>
      </c>
      <c r="G17" s="15">
        <v>11.17352</v>
      </c>
      <c r="H17" s="15">
        <v>11.59008</v>
      </c>
      <c r="I17" s="15">
        <v>-0.88966000000000001</v>
      </c>
      <c r="J17" s="15">
        <v>-13.96899</v>
      </c>
      <c r="K17" s="15">
        <v>0.57991000000000004</v>
      </c>
      <c r="L17" s="15">
        <v>6.9898899999999999</v>
      </c>
      <c r="M17" s="15">
        <v>4.3012300000000003</v>
      </c>
      <c r="N17" s="15"/>
      <c r="O17" s="15">
        <v>16.151959999999999</v>
      </c>
      <c r="P17" s="15">
        <v>-9.9999999999999994E-12</v>
      </c>
      <c r="Q17" s="15">
        <v>-14.217280000000001</v>
      </c>
      <c r="R17" s="15">
        <v>3.7189999999999999</v>
      </c>
      <c r="S17" s="15">
        <v>-7.6663300000000003</v>
      </c>
      <c r="T17" s="15">
        <v>-2.0126300000000001</v>
      </c>
      <c r="U17" s="15">
        <v>11.942729999999999</v>
      </c>
      <c r="V17" s="15">
        <v>-1.01478</v>
      </c>
      <c r="W17" s="15">
        <v>-26.797930000000001</v>
      </c>
      <c r="X17" s="15">
        <v>7.4691599999999996</v>
      </c>
      <c r="Y17" s="15">
        <v>7.5695899999999998</v>
      </c>
      <c r="Z17" s="15">
        <v>-0.83123000000000002</v>
      </c>
      <c r="AA17" s="15"/>
      <c r="AB17" s="15">
        <v>17.79053</v>
      </c>
      <c r="AC17" s="15">
        <v>-3.27033</v>
      </c>
      <c r="AD17" s="15">
        <v>-15.5839</v>
      </c>
      <c r="AE17" s="15">
        <v>19.886500000000002</v>
      </c>
      <c r="AF17" s="15">
        <v>-11.001060000000001</v>
      </c>
      <c r="AG17" s="15">
        <v>7.8217400000000001</v>
      </c>
      <c r="AH17" s="15">
        <v>15.087059999999999</v>
      </c>
      <c r="AI17" s="15">
        <v>-1.8531899999999999</v>
      </c>
      <c r="AJ17" s="15">
        <v>-16.37913</v>
      </c>
      <c r="AK17" s="15">
        <v>12.153729999999999</v>
      </c>
      <c r="AL17" s="15">
        <v>-0.26468999999999998</v>
      </c>
      <c r="AM17" s="15">
        <v>8.7437900000000006</v>
      </c>
      <c r="AN17" s="15"/>
      <c r="AO17" s="15">
        <v>4.3304600000000004</v>
      </c>
      <c r="AP17" s="15">
        <v>-8.9169999999999999E-2</v>
      </c>
      <c r="AQ17" s="15">
        <v>-13.806839999999999</v>
      </c>
      <c r="AR17" s="15">
        <v>19.27721</v>
      </c>
      <c r="AS17" s="15">
        <v>-5.9076399999999998</v>
      </c>
      <c r="AT17" s="15">
        <v>3.80403</v>
      </c>
      <c r="AU17" s="15">
        <v>11.79449</v>
      </c>
      <c r="AV17" s="15">
        <v>-0.11468</v>
      </c>
      <c r="AW17" s="15">
        <v>-49.041240000000002</v>
      </c>
      <c r="AX17" s="15">
        <v>40.784489999999998</v>
      </c>
      <c r="AY17" s="15">
        <v>-0.57940000000000003</v>
      </c>
      <c r="AZ17" s="15">
        <v>2.8436599999999999</v>
      </c>
    </row>
    <row r="18" spans="1:52">
      <c r="A18" s="16">
        <v>0.5</v>
      </c>
      <c r="B18" s="15">
        <v>-1.5599099999999999</v>
      </c>
      <c r="C18" s="15">
        <v>-9.8309999999999995E-2</v>
      </c>
      <c r="D18" s="15">
        <v>-0.21779999999999999</v>
      </c>
      <c r="E18" s="15">
        <v>11.19683</v>
      </c>
      <c r="F18" s="15">
        <v>-6.1957300000000002</v>
      </c>
      <c r="G18" s="15">
        <v>3.1251000000000002</v>
      </c>
      <c r="H18" s="15">
        <v>9.2579499999999992</v>
      </c>
      <c r="I18" s="15">
        <v>-1.3110999999999999</v>
      </c>
      <c r="J18" s="15">
        <v>-14.459210000000001</v>
      </c>
      <c r="K18" s="15">
        <v>-0.24063999999999999</v>
      </c>
      <c r="L18" s="15">
        <v>8.5077099999999994</v>
      </c>
      <c r="M18" s="15">
        <v>1.7546999999999999</v>
      </c>
      <c r="N18" s="15"/>
      <c r="O18" s="15">
        <v>11.00671</v>
      </c>
      <c r="P18" s="15">
        <v>-0.57149000000000005</v>
      </c>
      <c r="Q18" s="15">
        <v>-13.61389</v>
      </c>
      <c r="R18" s="15">
        <v>8.6396499999999996</v>
      </c>
      <c r="S18" s="15">
        <v>-9.4646600000000003</v>
      </c>
      <c r="T18" s="15">
        <v>-4.0036699999999996</v>
      </c>
      <c r="U18" s="15">
        <v>8.1099499999999995</v>
      </c>
      <c r="V18" s="15">
        <v>-1.6262799999999999</v>
      </c>
      <c r="W18" s="15">
        <v>-25.190809999999999</v>
      </c>
      <c r="X18" s="15">
        <v>4.7111000000000001</v>
      </c>
      <c r="Y18" s="15">
        <v>8.5444600000000008</v>
      </c>
      <c r="Z18" s="15">
        <v>-5.4515799999999999</v>
      </c>
      <c r="AA18" s="15"/>
      <c r="AB18" s="15">
        <v>15.73423</v>
      </c>
      <c r="AC18" s="15">
        <v>-0.96431999999999995</v>
      </c>
      <c r="AD18" s="15">
        <v>-16.47476</v>
      </c>
      <c r="AE18" s="15">
        <v>14.55829</v>
      </c>
      <c r="AF18" s="15">
        <v>-9.8395600000000005</v>
      </c>
      <c r="AG18" s="15">
        <v>3.0138699999999998</v>
      </c>
      <c r="AH18" s="15">
        <v>12.8873</v>
      </c>
      <c r="AI18" s="15">
        <v>-2.14541</v>
      </c>
      <c r="AJ18" s="15">
        <v>-17.368639999999999</v>
      </c>
      <c r="AK18" s="15">
        <v>10.32441</v>
      </c>
      <c r="AL18" s="15">
        <v>-1.0383800000000001</v>
      </c>
      <c r="AM18" s="15">
        <v>2.6592799999999999</v>
      </c>
      <c r="AN18" s="15"/>
      <c r="AO18" s="15">
        <v>1.8123899999999999</v>
      </c>
      <c r="AP18" s="15">
        <v>-0.17377000000000001</v>
      </c>
      <c r="AQ18" s="15">
        <v>-14.06005</v>
      </c>
      <c r="AR18" s="15">
        <v>19.536359999999998</v>
      </c>
      <c r="AS18" s="15">
        <v>-8.2877799999999997</v>
      </c>
      <c r="AT18" s="15">
        <v>-1.1728400000000001</v>
      </c>
      <c r="AU18" s="15">
        <v>9.7794500000000006</v>
      </c>
      <c r="AV18" s="15">
        <v>-0.43137999999999999</v>
      </c>
      <c r="AW18" s="15">
        <v>-47.62453</v>
      </c>
      <c r="AX18" s="15">
        <v>40.437939999999998</v>
      </c>
      <c r="AY18" s="15">
        <v>-5.4416900000000004</v>
      </c>
      <c r="AZ18" s="15">
        <v>-3.2802199999999999</v>
      </c>
    </row>
    <row r="19" spans="1:52">
      <c r="A19" s="16">
        <v>0.54166666666666663</v>
      </c>
      <c r="B19" s="15">
        <v>-4.2479199999999997</v>
      </c>
      <c r="C19" s="15">
        <v>-0.52368000000000003</v>
      </c>
      <c r="D19" s="15">
        <v>-0.22570000000000001</v>
      </c>
      <c r="E19" s="15">
        <v>14.68891</v>
      </c>
      <c r="F19" s="15">
        <v>-11.176450000000001</v>
      </c>
      <c r="G19" s="15">
        <v>-1.4848300000000001</v>
      </c>
      <c r="H19" s="15">
        <v>7.5757099999999999</v>
      </c>
      <c r="I19" s="15">
        <v>-2.4212500000000001</v>
      </c>
      <c r="J19" s="15">
        <v>-14.45879</v>
      </c>
      <c r="K19" s="15">
        <v>0.66278999999999999</v>
      </c>
      <c r="L19" s="15">
        <v>8.8190000000000008</v>
      </c>
      <c r="M19" s="15">
        <v>0.17746000000000001</v>
      </c>
      <c r="N19" s="15"/>
      <c r="O19" s="15">
        <v>6.5911299999999997</v>
      </c>
      <c r="P19" s="15">
        <v>-2.4377</v>
      </c>
      <c r="Q19" s="15">
        <v>-13.36436</v>
      </c>
      <c r="R19" s="15">
        <v>18.72306</v>
      </c>
      <c r="S19" s="15">
        <v>-10.049770000000001</v>
      </c>
      <c r="T19" s="15">
        <v>-0.53764000000000001</v>
      </c>
      <c r="U19" s="15">
        <v>6.9701300000000002</v>
      </c>
      <c r="V19" s="15">
        <v>-2.2722799999999999</v>
      </c>
      <c r="W19" s="15">
        <v>-23.1188</v>
      </c>
      <c r="X19" s="15">
        <v>10.53402</v>
      </c>
      <c r="Y19" s="15">
        <v>2.5853700000000002</v>
      </c>
      <c r="Z19" s="15">
        <v>-5.3015600000000003</v>
      </c>
      <c r="AA19" s="15"/>
      <c r="AB19" s="15">
        <v>12.37021</v>
      </c>
      <c r="AC19" s="15">
        <v>-2.9696600000000002</v>
      </c>
      <c r="AD19" s="15">
        <v>-16.48986</v>
      </c>
      <c r="AE19" s="15">
        <v>11.81711</v>
      </c>
      <c r="AF19" s="15">
        <v>-5.9135400000000002</v>
      </c>
      <c r="AG19" s="15">
        <v>-1.18574</v>
      </c>
      <c r="AH19" s="15">
        <v>9.7214700000000001</v>
      </c>
      <c r="AI19" s="15">
        <v>-2.34802</v>
      </c>
      <c r="AJ19" s="15">
        <v>-17.53424</v>
      </c>
      <c r="AK19" s="15">
        <v>10.54898</v>
      </c>
      <c r="AL19" s="15">
        <v>-0.56850000000000001</v>
      </c>
      <c r="AM19" s="15">
        <v>-0.18029999999999999</v>
      </c>
      <c r="AN19" s="15"/>
      <c r="AO19" s="15">
        <v>-2.2831999999999999</v>
      </c>
      <c r="AP19" s="15">
        <v>-0.15509999999999999</v>
      </c>
      <c r="AQ19" s="15">
        <v>-13.510429999999999</v>
      </c>
      <c r="AR19" s="15">
        <v>22.372859999999999</v>
      </c>
      <c r="AS19" s="15">
        <v>-10.573880000000001</v>
      </c>
      <c r="AT19" s="15">
        <v>-4.14975</v>
      </c>
      <c r="AU19" s="15">
        <v>6.9867900000000001</v>
      </c>
      <c r="AV19" s="15">
        <v>-0.12733</v>
      </c>
      <c r="AW19" s="15">
        <v>-43.343179999999997</v>
      </c>
      <c r="AX19" s="15">
        <v>38.810169999999999</v>
      </c>
      <c r="AY19" s="15">
        <v>-6.0701299999999998</v>
      </c>
      <c r="AZ19" s="15">
        <v>-3.7436699999999998</v>
      </c>
    </row>
    <row r="20" spans="1:52">
      <c r="A20" s="16">
        <v>0.58333333333333337</v>
      </c>
      <c r="B20" s="15">
        <v>-9.3365200000000002</v>
      </c>
      <c r="C20" s="15">
        <v>-0.10087</v>
      </c>
      <c r="D20" s="15">
        <v>-0.22234999999999999</v>
      </c>
      <c r="E20" s="15">
        <v>18.636939999999999</v>
      </c>
      <c r="F20" s="15">
        <v>-15.949009999999999</v>
      </c>
      <c r="G20" s="15">
        <v>-6.9718</v>
      </c>
      <c r="H20" s="15">
        <v>6.4332000000000003</v>
      </c>
      <c r="I20" s="15">
        <v>-2.6560700000000002</v>
      </c>
      <c r="J20" s="15">
        <v>-14.802009999999999</v>
      </c>
      <c r="K20" s="15">
        <v>4.5958199999999998</v>
      </c>
      <c r="L20" s="15">
        <v>9.2906999999999993</v>
      </c>
      <c r="M20" s="15">
        <v>2.86164</v>
      </c>
      <c r="N20" s="15"/>
      <c r="O20" s="15">
        <v>0.1857</v>
      </c>
      <c r="P20" s="15">
        <v>-1.0476799999999999</v>
      </c>
      <c r="Q20" s="15">
        <v>-13.177199999999999</v>
      </c>
      <c r="R20" s="15">
        <v>22.301770000000001</v>
      </c>
      <c r="S20" s="15">
        <v>-10.39574</v>
      </c>
      <c r="T20" s="15">
        <v>-2.1331500000000001</v>
      </c>
      <c r="U20" s="15">
        <v>5.0944900000000004</v>
      </c>
      <c r="V20" s="15">
        <v>-0.60228999999999999</v>
      </c>
      <c r="W20" s="15">
        <v>-23.243590000000001</v>
      </c>
      <c r="X20" s="15">
        <v>16.64753</v>
      </c>
      <c r="Y20" s="15">
        <v>4.8571799999999996</v>
      </c>
      <c r="Z20" s="15">
        <v>2.75332</v>
      </c>
      <c r="AA20" s="15"/>
      <c r="AB20" s="15">
        <v>7.8982799999999997</v>
      </c>
      <c r="AC20" s="15">
        <v>-1.5574300000000001</v>
      </c>
      <c r="AD20" s="15">
        <v>-16.281410000000001</v>
      </c>
      <c r="AE20" s="15">
        <v>15.57644</v>
      </c>
      <c r="AF20" s="15">
        <v>-7.4181299999999997</v>
      </c>
      <c r="AG20" s="15">
        <v>-1.7822499999999999</v>
      </c>
      <c r="AH20" s="15">
        <v>5.9034199999999997</v>
      </c>
      <c r="AI20" s="15">
        <v>-1.2607299999999999</v>
      </c>
      <c r="AJ20" s="15">
        <v>-17.348590000000002</v>
      </c>
      <c r="AK20" s="15">
        <v>13.54871</v>
      </c>
      <c r="AL20" s="15">
        <v>-2.7254200000000002</v>
      </c>
      <c r="AM20" s="15">
        <v>-1.8826099999999999</v>
      </c>
      <c r="AN20" s="15"/>
      <c r="AO20" s="15">
        <v>-6.6341000000000001</v>
      </c>
      <c r="AP20" s="15">
        <v>-0.87890999999999997</v>
      </c>
      <c r="AQ20" s="15">
        <v>-12.613350000000001</v>
      </c>
      <c r="AR20" s="15">
        <v>24.188700000000001</v>
      </c>
      <c r="AS20" s="15">
        <v>-6.6526100000000001</v>
      </c>
      <c r="AT20" s="15">
        <v>-2.5902699999999999</v>
      </c>
      <c r="AU20" s="15">
        <v>5.4456100000000003</v>
      </c>
      <c r="AV20" s="15">
        <v>-0.29904999999999998</v>
      </c>
      <c r="AW20" s="15">
        <v>-40.092260000000003</v>
      </c>
      <c r="AX20" s="15">
        <v>35.842979999999997</v>
      </c>
      <c r="AY20" s="15">
        <v>-2.9785400000000002</v>
      </c>
      <c r="AZ20" s="15">
        <v>-2.08127</v>
      </c>
    </row>
    <row r="21" spans="1:52">
      <c r="A21" s="16">
        <v>0.625</v>
      </c>
      <c r="B21" s="15">
        <v>-16.807490000000001</v>
      </c>
      <c r="C21" s="15">
        <v>0.33228000000000002</v>
      </c>
      <c r="D21" s="15">
        <v>-0.19833000000000001</v>
      </c>
      <c r="E21" s="15">
        <v>21.962160000000001</v>
      </c>
      <c r="F21" s="15">
        <v>-12.388299999999999</v>
      </c>
      <c r="G21" s="15">
        <v>-7.0996800000000002</v>
      </c>
      <c r="H21" s="15">
        <v>4.2524100000000002</v>
      </c>
      <c r="I21" s="15">
        <v>-3.0212500000000002</v>
      </c>
      <c r="J21" s="15">
        <v>-15.042289999999999</v>
      </c>
      <c r="K21" s="15">
        <v>10.307029999999999</v>
      </c>
      <c r="L21" s="15">
        <v>0.17579</v>
      </c>
      <c r="M21" s="15">
        <v>-3.3283</v>
      </c>
      <c r="N21" s="15"/>
      <c r="O21" s="15">
        <v>-8.8725299999999994</v>
      </c>
      <c r="P21" s="15">
        <v>-1.41736</v>
      </c>
      <c r="Q21" s="15">
        <v>-12.599729999999999</v>
      </c>
      <c r="R21" s="15">
        <v>24.47139</v>
      </c>
      <c r="S21" s="15">
        <v>-6.0914999999999999</v>
      </c>
      <c r="T21" s="15">
        <v>-4.5097399999999999</v>
      </c>
      <c r="U21" s="15">
        <v>3.5380400000000001</v>
      </c>
      <c r="V21" s="15">
        <v>-1.4990600000000001</v>
      </c>
      <c r="W21" s="15">
        <v>-23.671710000000001</v>
      </c>
      <c r="X21" s="15">
        <v>19.16366</v>
      </c>
      <c r="Y21" s="15">
        <v>-0.47891</v>
      </c>
      <c r="Z21" s="15">
        <v>-2.9479899999999999</v>
      </c>
      <c r="AA21" s="15"/>
      <c r="AB21" s="15">
        <v>0.23593</v>
      </c>
      <c r="AC21" s="15">
        <v>-7.3630000000000001E-2</v>
      </c>
      <c r="AD21" s="15">
        <v>-15.920579999999999</v>
      </c>
      <c r="AE21" s="15">
        <v>21.503029999999999</v>
      </c>
      <c r="AF21" s="15">
        <v>-9.5043900000000008</v>
      </c>
      <c r="AG21" s="15">
        <v>-3.7596400000000001</v>
      </c>
      <c r="AH21" s="15">
        <v>1.1559299999999999</v>
      </c>
      <c r="AI21" s="15">
        <v>-1.1588799999999999</v>
      </c>
      <c r="AJ21" s="15">
        <v>-16.94153</v>
      </c>
      <c r="AK21" s="15">
        <v>18.714780000000001</v>
      </c>
      <c r="AL21" s="15">
        <v>-4.2342399999999998</v>
      </c>
      <c r="AM21" s="15">
        <v>-2.46394</v>
      </c>
      <c r="AN21" s="15"/>
      <c r="AO21" s="15">
        <v>-13.179209999999999</v>
      </c>
      <c r="AP21" s="15">
        <v>-0.98724000000000001</v>
      </c>
      <c r="AQ21" s="15">
        <v>-11.98612</v>
      </c>
      <c r="AR21" s="15">
        <v>27.728100000000001</v>
      </c>
      <c r="AS21" s="15">
        <v>-3.7951100000000002</v>
      </c>
      <c r="AT21" s="15">
        <v>-2.2195800000000001</v>
      </c>
      <c r="AU21" s="15">
        <v>3.2450899999999998</v>
      </c>
      <c r="AV21" s="15">
        <v>-0.44751000000000002</v>
      </c>
      <c r="AW21" s="15">
        <v>-36.777740000000001</v>
      </c>
      <c r="AX21" s="15">
        <v>34.155859999999997</v>
      </c>
      <c r="AY21" s="15">
        <v>-2.3984800000000002</v>
      </c>
      <c r="AZ21" s="15">
        <v>-2.2227800000000002</v>
      </c>
    </row>
    <row r="22" spans="1:52">
      <c r="A22" s="16">
        <v>0.66666666666666663</v>
      </c>
      <c r="B22" s="15">
        <v>-27.80217</v>
      </c>
      <c r="C22" s="15">
        <v>0.59931999999999996</v>
      </c>
      <c r="D22" s="15">
        <v>-0.17036999999999999</v>
      </c>
      <c r="E22" s="15">
        <v>29.237850000000002</v>
      </c>
      <c r="F22" s="15">
        <v>-8.5350599999999996</v>
      </c>
      <c r="G22" s="15">
        <v>-6.67042</v>
      </c>
      <c r="H22" s="15">
        <v>0.69191999999999998</v>
      </c>
      <c r="I22" s="15">
        <v>-1.2338499999999999</v>
      </c>
      <c r="J22" s="15">
        <v>-14.417719999999999</v>
      </c>
      <c r="K22" s="15">
        <v>17.28163</v>
      </c>
      <c r="L22" s="15">
        <v>-5.2684499999999996</v>
      </c>
      <c r="M22" s="15">
        <v>-2.9464700000000001</v>
      </c>
      <c r="N22" s="15"/>
      <c r="O22" s="15">
        <v>-21.480409999999999</v>
      </c>
      <c r="P22" s="15">
        <v>-0.77383999999999997</v>
      </c>
      <c r="Q22" s="15">
        <v>-11.98301</v>
      </c>
      <c r="R22" s="15">
        <v>34.480559999999997</v>
      </c>
      <c r="S22" s="15">
        <v>-3.88293</v>
      </c>
      <c r="T22" s="15">
        <v>-3.6396299999999999</v>
      </c>
      <c r="U22" s="15">
        <v>0.56403000000000003</v>
      </c>
      <c r="V22" s="15">
        <v>-0.87702999999999998</v>
      </c>
      <c r="W22" s="15">
        <v>-21.799890000000001</v>
      </c>
      <c r="X22" s="15">
        <v>20.587019999999999</v>
      </c>
      <c r="Y22" s="15">
        <v>-4.3716499999999998</v>
      </c>
      <c r="Z22" s="15">
        <v>-5.8975200000000001</v>
      </c>
      <c r="AA22" s="15"/>
      <c r="AB22" s="15">
        <v>-9.59558</v>
      </c>
      <c r="AC22" s="15">
        <v>-2.3720000000000001E-2</v>
      </c>
      <c r="AD22" s="15">
        <v>-15.2888</v>
      </c>
      <c r="AE22" s="15">
        <v>26.318760000000001</v>
      </c>
      <c r="AF22" s="15">
        <v>-6.15</v>
      </c>
      <c r="AG22" s="15">
        <v>-4.7393400000000003</v>
      </c>
      <c r="AH22" s="15">
        <v>-6.1662499999999998</v>
      </c>
      <c r="AI22" s="15">
        <v>2.7289999999999998E-2</v>
      </c>
      <c r="AJ22" s="15">
        <v>-16.590810000000001</v>
      </c>
      <c r="AK22" s="15">
        <v>22.132660000000001</v>
      </c>
      <c r="AL22" s="15">
        <v>-4.1253299999999999</v>
      </c>
      <c r="AM22" s="15">
        <v>-4.7224399999999997</v>
      </c>
      <c r="AN22" s="15"/>
      <c r="AO22" s="15">
        <v>-18.424790000000002</v>
      </c>
      <c r="AP22" s="15">
        <v>-1.08141</v>
      </c>
      <c r="AQ22" s="15">
        <v>-11.576359999999999</v>
      </c>
      <c r="AR22" s="15">
        <v>32.826689999999999</v>
      </c>
      <c r="AS22" s="15">
        <v>-4.1151099999999996</v>
      </c>
      <c r="AT22" s="15">
        <v>-2.3709799999999999</v>
      </c>
      <c r="AU22" s="15">
        <v>-4.657E-2</v>
      </c>
      <c r="AV22" s="15">
        <v>-0.10777</v>
      </c>
      <c r="AW22" s="15">
        <v>-31.5718</v>
      </c>
      <c r="AX22" s="15">
        <v>31.895790000000002</v>
      </c>
      <c r="AY22" s="15">
        <v>-1.84972</v>
      </c>
      <c r="AZ22" s="15">
        <v>-1.68007</v>
      </c>
    </row>
    <row r="23" spans="1:52">
      <c r="A23" s="16">
        <v>0.70833333333333337</v>
      </c>
      <c r="B23" s="15">
        <v>-36.15936</v>
      </c>
      <c r="C23" s="15">
        <v>1.5772200000000001</v>
      </c>
      <c r="D23" s="15">
        <v>-0.13951</v>
      </c>
      <c r="E23" s="15">
        <v>33.510069999999999</v>
      </c>
      <c r="F23" s="15">
        <v>-5.6810499999999999</v>
      </c>
      <c r="G23" s="15">
        <v>-6.8926299999999996</v>
      </c>
      <c r="H23" s="15">
        <v>-3.2385899999999999</v>
      </c>
      <c r="I23" s="15">
        <v>-0.27109</v>
      </c>
      <c r="J23" s="15">
        <v>-13.88964</v>
      </c>
      <c r="K23" s="15">
        <v>18.098710000000001</v>
      </c>
      <c r="L23" s="15">
        <v>-5.0920800000000002</v>
      </c>
      <c r="M23" s="15">
        <v>-4.39269</v>
      </c>
      <c r="N23" s="15"/>
      <c r="O23" s="15">
        <v>-30.932289999999998</v>
      </c>
      <c r="P23" s="15">
        <v>-0.75158000000000003</v>
      </c>
      <c r="Q23" s="15">
        <v>-11.43735</v>
      </c>
      <c r="R23" s="15">
        <v>40.067570000000003</v>
      </c>
      <c r="S23" s="15">
        <v>-0.16925999999999999</v>
      </c>
      <c r="T23" s="15">
        <v>-3.2229100000000002</v>
      </c>
      <c r="U23" s="15">
        <v>-3.2494499999999999</v>
      </c>
      <c r="V23" s="15">
        <v>-0.53969999999999996</v>
      </c>
      <c r="W23" s="15">
        <v>-17.608059999999998</v>
      </c>
      <c r="X23" s="15">
        <v>17.829750000000001</v>
      </c>
      <c r="Y23" s="15">
        <v>-4.7418800000000001</v>
      </c>
      <c r="Z23" s="15">
        <v>-8.3093500000000002</v>
      </c>
      <c r="AA23" s="15"/>
      <c r="AB23" s="15">
        <v>-15.940659999999999</v>
      </c>
      <c r="AC23" s="15">
        <v>-1.661E-2</v>
      </c>
      <c r="AD23" s="15">
        <v>-14.288320000000001</v>
      </c>
      <c r="AE23" s="15">
        <v>28.486059999999998</v>
      </c>
      <c r="AF23" s="15">
        <v>-6.1773800000000003</v>
      </c>
      <c r="AG23" s="15">
        <v>-7.9369199999999998</v>
      </c>
      <c r="AH23" s="15">
        <v>-11.91771</v>
      </c>
      <c r="AI23" s="15">
        <v>3.2596300000000001E-6</v>
      </c>
      <c r="AJ23" s="15">
        <v>-15.585509999999999</v>
      </c>
      <c r="AK23" s="15">
        <v>26.34008</v>
      </c>
      <c r="AL23" s="15">
        <v>-5.3921200000000002</v>
      </c>
      <c r="AM23" s="15">
        <v>-6.55525</v>
      </c>
      <c r="AN23" s="15"/>
      <c r="AO23" s="15">
        <v>-26.47316</v>
      </c>
      <c r="AP23" s="15">
        <v>-0.21664</v>
      </c>
      <c r="AQ23" s="15">
        <v>-10.967140000000001</v>
      </c>
      <c r="AR23" s="15">
        <v>37.662210000000002</v>
      </c>
      <c r="AS23" s="15">
        <v>-4.5632299999999999</v>
      </c>
      <c r="AT23" s="15">
        <v>-4.5579599999999996</v>
      </c>
      <c r="AU23" s="15">
        <v>-4.4651800000000001</v>
      </c>
      <c r="AV23" s="15">
        <v>-2.333E-2</v>
      </c>
      <c r="AW23" s="15">
        <v>-22.512250000000002</v>
      </c>
      <c r="AX23" s="15">
        <v>24.590330000000002</v>
      </c>
      <c r="AY23" s="15">
        <v>-0.54210999999999998</v>
      </c>
      <c r="AZ23" s="15">
        <v>-2.95255</v>
      </c>
    </row>
    <row r="24" spans="1:52">
      <c r="A24" s="16">
        <v>0.75</v>
      </c>
      <c r="B24" s="15">
        <v>-44.31033</v>
      </c>
      <c r="C24" s="15">
        <v>1.7676799999999999</v>
      </c>
      <c r="D24" s="15">
        <v>-0.1053</v>
      </c>
      <c r="E24" s="15">
        <v>37.562609999999999</v>
      </c>
      <c r="F24" s="15">
        <v>-4.95505</v>
      </c>
      <c r="G24" s="15">
        <v>-10.04039</v>
      </c>
      <c r="H24" s="15">
        <v>-6.4029800000000003</v>
      </c>
      <c r="I24" s="15">
        <v>-2.877E-2</v>
      </c>
      <c r="J24" s="15">
        <v>-11.54813</v>
      </c>
      <c r="K24" s="15">
        <v>15.70923</v>
      </c>
      <c r="L24" s="15">
        <v>-7.0615899999999998</v>
      </c>
      <c r="M24" s="15">
        <v>-9.3322400000000005</v>
      </c>
      <c r="N24" s="15"/>
      <c r="O24" s="15">
        <v>-39.423540000000003</v>
      </c>
      <c r="P24" s="15">
        <v>-0.32040000000000002</v>
      </c>
      <c r="Q24" s="15">
        <v>-10.696429999999999</v>
      </c>
      <c r="R24" s="15">
        <v>43.766509999999997</v>
      </c>
      <c r="S24" s="15">
        <v>0.53856000000000004</v>
      </c>
      <c r="T24" s="15">
        <v>-6.1352799999999998</v>
      </c>
      <c r="U24" s="15">
        <v>-6.6763199999999996</v>
      </c>
      <c r="V24" s="15">
        <v>-0.41528999999999999</v>
      </c>
      <c r="W24" s="15">
        <v>-9.50685</v>
      </c>
      <c r="X24" s="15">
        <v>8.3787699999999994</v>
      </c>
      <c r="Y24" s="15">
        <v>-2.5085299999999999</v>
      </c>
      <c r="Z24" s="15">
        <v>-10.728199999999999</v>
      </c>
      <c r="AA24" s="15"/>
      <c r="AB24" s="15">
        <v>-20.681789999999999</v>
      </c>
      <c r="AC24" s="15">
        <v>-2.3283100000000001E-6</v>
      </c>
      <c r="AD24" s="15">
        <v>-11.246460000000001</v>
      </c>
      <c r="AE24" s="15">
        <v>28.131720000000001</v>
      </c>
      <c r="AF24" s="15">
        <v>-6.8442400000000001</v>
      </c>
      <c r="AG24" s="15">
        <v>-10.64077</v>
      </c>
      <c r="AH24" s="15">
        <v>-15.69435</v>
      </c>
      <c r="AI24" s="15">
        <v>-0.30377999999999999</v>
      </c>
      <c r="AJ24" s="15">
        <v>-12.429220000000001</v>
      </c>
      <c r="AK24" s="15">
        <v>25.589030000000001</v>
      </c>
      <c r="AL24" s="15">
        <v>-5.46882</v>
      </c>
      <c r="AM24" s="15">
        <v>-8.3071400000000004</v>
      </c>
      <c r="AN24" s="15"/>
      <c r="AO24" s="15">
        <v>-33.617730000000002</v>
      </c>
      <c r="AP24" s="15">
        <v>9.7788900000000002E-5</v>
      </c>
      <c r="AQ24" s="15">
        <v>-9.1799700000000009</v>
      </c>
      <c r="AR24" s="15">
        <v>40.60416</v>
      </c>
      <c r="AS24" s="15">
        <v>-4.7197699999999996</v>
      </c>
      <c r="AT24" s="15">
        <v>-6.9131999999999998</v>
      </c>
      <c r="AU24" s="15">
        <v>-10.68328</v>
      </c>
      <c r="AV24" s="15">
        <v>-2.5611400000000002E-6</v>
      </c>
      <c r="AW24" s="15">
        <v>-9.4423499999999994</v>
      </c>
      <c r="AX24" s="15">
        <v>11.804779999999999</v>
      </c>
      <c r="AY24" s="15">
        <v>7.0970000000000005E-2</v>
      </c>
      <c r="AZ24" s="15">
        <v>-8.2498900000000006</v>
      </c>
    </row>
    <row r="25" spans="1:52">
      <c r="A25" s="16">
        <v>0.79166666666666663</v>
      </c>
      <c r="B25" s="15">
        <v>-46.54542</v>
      </c>
      <c r="C25" s="15">
        <v>2.3283100000000001E-6</v>
      </c>
      <c r="D25" s="15">
        <v>-7.2709999999999997E-2</v>
      </c>
      <c r="E25" s="15">
        <v>39.578240000000001</v>
      </c>
      <c r="F25" s="15">
        <v>-2.2913399999999999</v>
      </c>
      <c r="G25" s="15">
        <v>-9.3312299999999997</v>
      </c>
      <c r="H25" s="15">
        <v>-6.3947399999999996</v>
      </c>
      <c r="I25" s="15">
        <v>8.0619999999999997E-2</v>
      </c>
      <c r="J25" s="15">
        <v>-8.9046500000000002</v>
      </c>
      <c r="K25" s="15">
        <v>16.676490000000001</v>
      </c>
      <c r="L25" s="15">
        <v>-10.87182</v>
      </c>
      <c r="M25" s="15">
        <v>-9.4141100000000009</v>
      </c>
      <c r="N25" s="15"/>
      <c r="O25" s="15">
        <v>-44.359110000000001</v>
      </c>
      <c r="P25" s="15">
        <v>-4.6566100000000003E-6</v>
      </c>
      <c r="Q25" s="15">
        <v>-9.4409700000000001</v>
      </c>
      <c r="R25" s="15">
        <v>45.949309999999997</v>
      </c>
      <c r="S25" s="15">
        <v>-0.43018000000000001</v>
      </c>
      <c r="T25" s="15">
        <v>-8.2809600000000003</v>
      </c>
      <c r="U25" s="15">
        <v>-7.0949999999999998</v>
      </c>
      <c r="V25" s="15">
        <v>5.9110000000000003E-2</v>
      </c>
      <c r="W25" s="15">
        <v>-3.7651599999999998</v>
      </c>
      <c r="X25" s="15">
        <v>2.7323300000000001</v>
      </c>
      <c r="Y25" s="15">
        <v>-1.9919100000000001</v>
      </c>
      <c r="Z25" s="15">
        <v>-10.06062</v>
      </c>
      <c r="AA25" s="15"/>
      <c r="AB25" s="15">
        <v>-21.89115</v>
      </c>
      <c r="AC25" s="15">
        <v>1.3969900000000001E-6</v>
      </c>
      <c r="AD25" s="15">
        <v>-7.8263999999999996</v>
      </c>
      <c r="AE25" s="15">
        <v>26.729810000000001</v>
      </c>
      <c r="AF25" s="15">
        <v>-7.3357200000000002</v>
      </c>
      <c r="AG25" s="15">
        <v>-10.323460000000001</v>
      </c>
      <c r="AH25" s="15">
        <v>-17.325949999999999</v>
      </c>
      <c r="AI25" s="15">
        <v>1.39698E-6</v>
      </c>
      <c r="AJ25" s="15">
        <v>-8.70397</v>
      </c>
      <c r="AK25" s="15">
        <v>22.53942</v>
      </c>
      <c r="AL25" s="15">
        <v>-4.8211300000000001</v>
      </c>
      <c r="AM25" s="15">
        <v>-8.3116299999999992</v>
      </c>
      <c r="AN25" s="15"/>
      <c r="AO25" s="15">
        <v>-39.587000000000003</v>
      </c>
      <c r="AP25" s="15">
        <v>-2.79396E-6</v>
      </c>
      <c r="AQ25" s="15">
        <v>-6.7551399999999999</v>
      </c>
      <c r="AR25" s="15">
        <v>48.897390000000001</v>
      </c>
      <c r="AS25" s="15">
        <v>-10.82151</v>
      </c>
      <c r="AT25" s="15">
        <v>-8.2662700000000005</v>
      </c>
      <c r="AU25" s="15">
        <v>-13.340260000000001</v>
      </c>
      <c r="AV25" s="15">
        <v>-1.5134E-6</v>
      </c>
      <c r="AW25" s="15">
        <v>-2.16771</v>
      </c>
      <c r="AX25" s="15">
        <v>2.2249400000000001</v>
      </c>
      <c r="AY25" s="15">
        <v>3.8903300000000001</v>
      </c>
      <c r="AZ25" s="15">
        <v>-9.3926999999999996</v>
      </c>
    </row>
    <row r="26" spans="1:52">
      <c r="A26" s="16">
        <v>0.83333333333333337</v>
      </c>
      <c r="B26" s="15">
        <v>-40.617199999999997</v>
      </c>
      <c r="C26" s="15">
        <v>-9.8952999999999999E-7</v>
      </c>
      <c r="D26" s="15">
        <v>-4.8730000000000002E-2</v>
      </c>
      <c r="E26" s="15">
        <v>35.239789999999999</v>
      </c>
      <c r="F26" s="15">
        <v>-2.2980200000000002</v>
      </c>
      <c r="G26" s="15">
        <v>-7.7241600000000004</v>
      </c>
      <c r="H26" s="15">
        <v>-5.7682700000000002</v>
      </c>
      <c r="I26" s="15">
        <v>2.6193000000000002E-7</v>
      </c>
      <c r="J26" s="15">
        <v>-7.3807099999999997</v>
      </c>
      <c r="K26" s="15">
        <v>14.8018</v>
      </c>
      <c r="L26" s="15">
        <v>-12.05878</v>
      </c>
      <c r="M26" s="15">
        <v>-10.40596</v>
      </c>
      <c r="N26" s="15"/>
      <c r="O26" s="15">
        <v>-42.14237</v>
      </c>
      <c r="P26" s="15">
        <v>2.5611400000000002E-6</v>
      </c>
      <c r="Q26" s="15">
        <v>-8.2400199999999995</v>
      </c>
      <c r="R26" s="15">
        <v>42.845199999999998</v>
      </c>
      <c r="S26" s="15">
        <v>1.90367</v>
      </c>
      <c r="T26" s="15">
        <v>-5.6335300000000004</v>
      </c>
      <c r="U26" s="15">
        <v>-6.5836800000000002</v>
      </c>
      <c r="V26" s="15">
        <v>-6.9849299999999998E-7</v>
      </c>
      <c r="W26" s="15">
        <v>-3.4859900000000001</v>
      </c>
      <c r="X26" s="15">
        <v>3.7474699999999999</v>
      </c>
      <c r="Y26" s="15">
        <v>-2.1497700000000002</v>
      </c>
      <c r="Z26" s="15">
        <v>-8.4719599999999993</v>
      </c>
      <c r="AA26" s="15"/>
      <c r="AB26" s="15">
        <v>-21.644480000000001</v>
      </c>
      <c r="AC26" s="15">
        <v>1.1640800000000001E-7</v>
      </c>
      <c r="AD26" s="15">
        <v>-5.7461200000000003</v>
      </c>
      <c r="AE26" s="15">
        <v>23.436679999999999</v>
      </c>
      <c r="AF26" s="15">
        <v>-7.2697200000000004</v>
      </c>
      <c r="AG26" s="15">
        <v>-11.22364</v>
      </c>
      <c r="AH26" s="15">
        <v>-17.192689999999999</v>
      </c>
      <c r="AI26" s="15">
        <v>4.6566200000000001E-6</v>
      </c>
      <c r="AJ26" s="15">
        <v>-6.85731</v>
      </c>
      <c r="AK26" s="15">
        <v>20.959060000000001</v>
      </c>
      <c r="AL26" s="15">
        <v>-5.0081899999999999</v>
      </c>
      <c r="AM26" s="15">
        <v>-8.0991199999999992</v>
      </c>
      <c r="AN26" s="15"/>
      <c r="AO26" s="15">
        <v>-37.806489999999997</v>
      </c>
      <c r="AP26" s="15">
        <v>5.5297300000000004E-7</v>
      </c>
      <c r="AQ26" s="15">
        <v>-4.9357699999999998</v>
      </c>
      <c r="AR26" s="15">
        <v>41.415950000000002</v>
      </c>
      <c r="AS26" s="15">
        <v>-6.2283400000000002</v>
      </c>
      <c r="AT26" s="15">
        <v>-7.5546600000000002</v>
      </c>
      <c r="AU26" s="15">
        <v>-11.6317</v>
      </c>
      <c r="AV26" s="15">
        <v>-8.1490700000000001E-7</v>
      </c>
      <c r="AW26" s="15">
        <v>-1.21732</v>
      </c>
      <c r="AX26" s="15">
        <v>2.14906</v>
      </c>
      <c r="AY26" s="15">
        <v>4.8779700000000004</v>
      </c>
      <c r="AZ26" s="15">
        <v>-5.8220000000000001</v>
      </c>
    </row>
    <row r="27" spans="1:52">
      <c r="A27" s="16">
        <v>0.875</v>
      </c>
      <c r="B27" s="15">
        <v>-31.257999999999999</v>
      </c>
      <c r="C27" s="15">
        <v>5.2386899999999996E-7</v>
      </c>
      <c r="D27" s="15">
        <v>-3.023E-2</v>
      </c>
      <c r="E27" s="15">
        <v>27.506049999999998</v>
      </c>
      <c r="F27" s="15">
        <v>-2.35379</v>
      </c>
      <c r="G27" s="15">
        <v>-6.1359700000000004</v>
      </c>
      <c r="H27" s="15">
        <v>-4.9475800000000003</v>
      </c>
      <c r="I27" s="15">
        <v>1.81899E-6</v>
      </c>
      <c r="J27" s="15">
        <v>-5.9153500000000001</v>
      </c>
      <c r="K27" s="15">
        <v>17.376090000000001</v>
      </c>
      <c r="L27" s="15">
        <v>-17.223240000000001</v>
      </c>
      <c r="M27" s="15">
        <v>-10.71008</v>
      </c>
      <c r="N27" s="15"/>
      <c r="O27" s="15">
        <v>-36.579050000000002</v>
      </c>
      <c r="P27" s="15">
        <v>-4.6566099999999998E-7</v>
      </c>
      <c r="Q27" s="15">
        <v>-7.2515099999999997</v>
      </c>
      <c r="R27" s="15">
        <v>35.161740000000002</v>
      </c>
      <c r="S27" s="15">
        <v>2.58392</v>
      </c>
      <c r="T27" s="15">
        <v>-6.0849000000000002</v>
      </c>
      <c r="U27" s="15">
        <v>-5.8573300000000001</v>
      </c>
      <c r="V27" s="15">
        <v>-1.04774E-6</v>
      </c>
      <c r="W27" s="15">
        <v>-2.9380799999999998</v>
      </c>
      <c r="X27" s="15">
        <v>2.7543700000000002</v>
      </c>
      <c r="Y27" s="15">
        <v>7.4249999999999997E-2</v>
      </c>
      <c r="Z27" s="15">
        <v>-5.9667899999999996</v>
      </c>
      <c r="AA27" s="15"/>
      <c r="AB27" s="15">
        <v>-18.939360000000001</v>
      </c>
      <c r="AC27" s="15">
        <v>-5.8208900000000003E-8</v>
      </c>
      <c r="AD27" s="15">
        <v>-4.22133</v>
      </c>
      <c r="AE27" s="15">
        <v>22.868939999999998</v>
      </c>
      <c r="AF27" s="15">
        <v>-7.8342599999999996</v>
      </c>
      <c r="AG27" s="15">
        <v>-8.1260200000000005</v>
      </c>
      <c r="AH27" s="15">
        <v>-15.31189</v>
      </c>
      <c r="AI27" s="15">
        <v>-3.2596300000000001E-6</v>
      </c>
      <c r="AJ27" s="15">
        <v>-5.5561800000000003</v>
      </c>
      <c r="AK27" s="15">
        <v>17.883230000000001</v>
      </c>
      <c r="AL27" s="15">
        <v>-6.4835900000000004</v>
      </c>
      <c r="AM27" s="15">
        <v>-9.4684299999999997</v>
      </c>
      <c r="AN27" s="15"/>
      <c r="AO27" s="15">
        <v>-30.902429999999999</v>
      </c>
      <c r="AP27" s="15">
        <v>-7.5670100000000002E-7</v>
      </c>
      <c r="AQ27" s="15">
        <v>-3.66717</v>
      </c>
      <c r="AR27" s="15">
        <v>34.790230000000001</v>
      </c>
      <c r="AS27" s="15">
        <v>-7.2647000000000004</v>
      </c>
      <c r="AT27" s="15">
        <v>-7.04406</v>
      </c>
      <c r="AU27" s="15">
        <v>-9.7545500000000001</v>
      </c>
      <c r="AV27" s="15">
        <v>5.82075E-8</v>
      </c>
      <c r="AW27" s="15">
        <v>-0.65222999999999998</v>
      </c>
      <c r="AX27" s="15">
        <v>2.0250499999999998</v>
      </c>
      <c r="AY27" s="15">
        <v>0.39926</v>
      </c>
      <c r="AZ27" s="15">
        <v>-7.9824599999999997</v>
      </c>
    </row>
    <row r="28" spans="1:52">
      <c r="A28" s="16">
        <v>0.91666666666666663</v>
      </c>
      <c r="B28" s="15">
        <v>-23.72784</v>
      </c>
      <c r="C28" s="15">
        <v>5.2387100000000002E-7</v>
      </c>
      <c r="D28" s="15">
        <v>-1.949E-2</v>
      </c>
      <c r="E28" s="15">
        <v>20.54983</v>
      </c>
      <c r="F28" s="15">
        <v>-0.15489</v>
      </c>
      <c r="G28" s="15">
        <v>-3.3523800000000001</v>
      </c>
      <c r="H28" s="15">
        <v>-4.3600399999999997</v>
      </c>
      <c r="I28" s="15">
        <v>-1.16416E-6</v>
      </c>
      <c r="J28" s="15">
        <v>-4.1289300000000004</v>
      </c>
      <c r="K28" s="15">
        <v>16.22064</v>
      </c>
      <c r="L28" s="15">
        <v>-17.977180000000001</v>
      </c>
      <c r="M28" s="15">
        <v>-10.245509999999999</v>
      </c>
      <c r="N28" s="15"/>
      <c r="O28" s="15">
        <v>-32.43215</v>
      </c>
      <c r="P28" s="15">
        <v>-3.3760500000000001E-6</v>
      </c>
      <c r="Q28" s="15">
        <v>-5.9601100000000002</v>
      </c>
      <c r="R28" s="15">
        <v>28.844280000000001</v>
      </c>
      <c r="S28" s="15">
        <v>-0.85497000000000001</v>
      </c>
      <c r="T28" s="15">
        <v>-10.402950000000001</v>
      </c>
      <c r="U28" s="15">
        <v>-5.1705699999999997</v>
      </c>
      <c r="V28" s="15">
        <v>-4.3290000000000002E-2</v>
      </c>
      <c r="W28" s="15">
        <v>-2.2928099999999998</v>
      </c>
      <c r="X28" s="15">
        <v>4.8537600000000003</v>
      </c>
      <c r="Y28" s="15">
        <v>0.32817000000000002</v>
      </c>
      <c r="Z28" s="15">
        <v>-2.3247399999999998</v>
      </c>
      <c r="AA28" s="15"/>
      <c r="AB28" s="15">
        <v>-15.59811</v>
      </c>
      <c r="AC28" s="15">
        <v>-1.7462300000000001E-6</v>
      </c>
      <c r="AD28" s="15">
        <v>-3.4719500000000001</v>
      </c>
      <c r="AE28" s="15">
        <v>19.954170000000001</v>
      </c>
      <c r="AF28" s="15">
        <v>-3.6958700000000002</v>
      </c>
      <c r="AG28" s="15">
        <v>-2.8117700000000001</v>
      </c>
      <c r="AH28" s="15">
        <v>-13.45208</v>
      </c>
      <c r="AI28" s="15">
        <v>-2.3283400000000001E-7</v>
      </c>
      <c r="AJ28" s="15">
        <v>-4.3841700000000001</v>
      </c>
      <c r="AK28" s="15">
        <v>16.364909999999998</v>
      </c>
      <c r="AL28" s="15">
        <v>-4.3563299999999998</v>
      </c>
      <c r="AM28" s="15">
        <v>-5.8276599999999998</v>
      </c>
      <c r="AN28" s="15"/>
      <c r="AO28" s="15">
        <v>-26.758890000000001</v>
      </c>
      <c r="AP28" s="15">
        <v>4.0745299999999999E-7</v>
      </c>
      <c r="AQ28" s="15">
        <v>-2.6493899999999999</v>
      </c>
      <c r="AR28" s="15">
        <v>31.989149999999999</v>
      </c>
      <c r="AS28" s="15">
        <v>-8.4539000000000009</v>
      </c>
      <c r="AT28" s="15">
        <v>-5.87303</v>
      </c>
      <c r="AU28" s="15">
        <v>-8.7716799999999999</v>
      </c>
      <c r="AV28" s="15">
        <v>2.9103999999999999E-7</v>
      </c>
      <c r="AW28" s="15">
        <v>-0.44906000000000001</v>
      </c>
      <c r="AX28" s="15">
        <v>2.23732</v>
      </c>
      <c r="AY28" s="15">
        <v>1.1817800000000001</v>
      </c>
      <c r="AZ28" s="15">
        <v>-5.8016399999999999</v>
      </c>
    </row>
    <row r="29" spans="1:52">
      <c r="A29" s="16">
        <v>0.95833333333333337</v>
      </c>
      <c r="B29" s="15">
        <v>-17.803909999999998</v>
      </c>
      <c r="C29" s="15">
        <v>1.0622899999999999E-6</v>
      </c>
      <c r="D29" s="15">
        <v>-1.423E-2</v>
      </c>
      <c r="E29" s="15">
        <v>15.758330000000001</v>
      </c>
      <c r="F29" s="15">
        <v>1.2215</v>
      </c>
      <c r="G29" s="15">
        <v>-0.83831</v>
      </c>
      <c r="H29" s="15">
        <v>-3.9933900000000002</v>
      </c>
      <c r="I29" s="15">
        <v>-1.4115299999999999E-6</v>
      </c>
      <c r="J29" s="15">
        <v>-3.05803</v>
      </c>
      <c r="K29" s="15">
        <v>13.967750000000001</v>
      </c>
      <c r="L29" s="15">
        <v>-10.695740000000001</v>
      </c>
      <c r="M29" s="15">
        <v>-3.7794099999999999</v>
      </c>
      <c r="N29" s="15"/>
      <c r="O29" s="15">
        <v>-27.87809</v>
      </c>
      <c r="P29" s="15">
        <v>3.49245E-7</v>
      </c>
      <c r="Q29" s="15">
        <v>-4.5524199999999997</v>
      </c>
      <c r="R29" s="15">
        <v>24.22054</v>
      </c>
      <c r="S29" s="15">
        <v>2.3084600000000002</v>
      </c>
      <c r="T29" s="15">
        <v>-5.90151</v>
      </c>
      <c r="U29" s="15">
        <v>-4.6855799999999999</v>
      </c>
      <c r="V29" s="15">
        <v>6.9849100000000003E-7</v>
      </c>
      <c r="W29" s="15">
        <v>-1.8051200000000001</v>
      </c>
      <c r="X29" s="15">
        <v>3.1070899999999999</v>
      </c>
      <c r="Y29" s="15">
        <v>1.16422</v>
      </c>
      <c r="Z29" s="15">
        <v>-2.2193900000000002</v>
      </c>
      <c r="AA29" s="15"/>
      <c r="AB29" s="15">
        <v>-12.89334</v>
      </c>
      <c r="AC29" s="15">
        <v>7.5670299999999997E-7</v>
      </c>
      <c r="AD29" s="15">
        <v>-3.17971</v>
      </c>
      <c r="AE29" s="15">
        <v>19.371649999999999</v>
      </c>
      <c r="AF29" s="15">
        <v>-5.4893099999999997</v>
      </c>
      <c r="AG29" s="15">
        <v>-2.1907199999999998</v>
      </c>
      <c r="AH29" s="15">
        <v>-11.881069999999999</v>
      </c>
      <c r="AI29" s="15">
        <v>-4.5402000000000002E-6</v>
      </c>
      <c r="AJ29" s="15">
        <v>-3.9415900000000001</v>
      </c>
      <c r="AK29" s="15">
        <v>16.672350000000002</v>
      </c>
      <c r="AL29" s="15">
        <v>-2.3766600000000002</v>
      </c>
      <c r="AM29" s="15">
        <v>-1.5269699999999999</v>
      </c>
      <c r="AN29" s="15"/>
      <c r="AO29" s="15">
        <v>-23.0078</v>
      </c>
      <c r="AP29" s="15">
        <v>2.61935E-7</v>
      </c>
      <c r="AQ29" s="15">
        <v>-1.8930400000000001</v>
      </c>
      <c r="AR29" s="15">
        <v>27.390940000000001</v>
      </c>
      <c r="AS29" s="15">
        <v>-5.6711299999999998</v>
      </c>
      <c r="AT29" s="15">
        <v>-3.1810299999999998</v>
      </c>
      <c r="AU29" s="15">
        <v>-7.9837100000000003</v>
      </c>
      <c r="AV29" s="15">
        <v>5.3842099999999995E-7</v>
      </c>
      <c r="AW29" s="15">
        <v>-0.37262000000000001</v>
      </c>
      <c r="AX29" s="15">
        <v>2.3423500000000002</v>
      </c>
      <c r="AY29" s="15">
        <v>3.5968399999999998</v>
      </c>
      <c r="AZ29" s="15">
        <v>-2.4171499999999999</v>
      </c>
    </row>
  </sheetData>
  <mergeCells count="18">
    <mergeCell ref="B1:AZ1"/>
    <mergeCell ref="AB4:AG4"/>
    <mergeCell ref="AH4:AM4"/>
    <mergeCell ref="AO4:AT4"/>
    <mergeCell ref="AU4:AZ4"/>
    <mergeCell ref="AO3:AZ3"/>
    <mergeCell ref="AO2:AZ2"/>
    <mergeCell ref="AB3:AM3"/>
    <mergeCell ref="AB2:AM2"/>
    <mergeCell ref="B4:G4"/>
    <mergeCell ref="H4:M4"/>
    <mergeCell ref="B3:M3"/>
    <mergeCell ref="B2:M2"/>
    <mergeCell ref="O4:T4"/>
    <mergeCell ref="U4:Z4"/>
    <mergeCell ref="O3:Z3"/>
    <mergeCell ref="O2:Z2"/>
    <mergeCell ref="A2:A5"/>
  </mergeCells>
  <phoneticPr fontId="1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C818F-028E-446A-A82C-C55106E48EB3}">
  <dimension ref="A1:AS13"/>
  <sheetViews>
    <sheetView workbookViewId="0">
      <selection activeCell="F20" sqref="F20"/>
    </sheetView>
  </sheetViews>
  <sheetFormatPr defaultRowHeight="15"/>
  <sheetData>
    <row r="1" spans="1:45" ht="33" customHeight="1">
      <c r="C1" s="25" t="s">
        <v>113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</row>
    <row r="2" spans="1:45" s="12" customFormat="1">
      <c r="A2" s="23" t="s">
        <v>11</v>
      </c>
      <c r="B2" s="23" t="s">
        <v>13</v>
      </c>
      <c r="C2" s="23" t="s">
        <v>41</v>
      </c>
      <c r="D2" s="23"/>
      <c r="E2" s="23"/>
      <c r="F2" s="23"/>
      <c r="G2" s="23"/>
      <c r="H2" s="23"/>
      <c r="I2" s="23"/>
      <c r="J2" s="23"/>
      <c r="K2" s="23"/>
      <c r="L2" s="23"/>
      <c r="N2" s="23" t="s">
        <v>42</v>
      </c>
      <c r="O2" s="23"/>
      <c r="P2" s="23"/>
      <c r="Q2" s="23"/>
      <c r="R2" s="23"/>
      <c r="S2" s="23"/>
      <c r="T2" s="23"/>
      <c r="U2" s="23"/>
      <c r="V2" s="23"/>
      <c r="W2" s="23"/>
      <c r="Y2" s="23" t="s">
        <v>43</v>
      </c>
      <c r="Z2" s="23"/>
      <c r="AA2" s="23"/>
      <c r="AB2" s="23"/>
      <c r="AC2" s="23"/>
      <c r="AD2" s="23"/>
      <c r="AE2" s="23"/>
      <c r="AF2" s="23"/>
      <c r="AG2" s="23"/>
      <c r="AH2" s="23"/>
      <c r="AJ2" s="23" t="s">
        <v>44</v>
      </c>
      <c r="AK2" s="23"/>
      <c r="AL2" s="23"/>
      <c r="AM2" s="23"/>
      <c r="AN2" s="23"/>
      <c r="AO2" s="23"/>
      <c r="AP2" s="23"/>
      <c r="AQ2" s="23"/>
      <c r="AR2" s="23"/>
      <c r="AS2" s="23"/>
    </row>
    <row r="3" spans="1:45" s="12" customFormat="1">
      <c r="A3" s="23"/>
      <c r="B3" s="23"/>
      <c r="C3" s="23" t="s">
        <v>1</v>
      </c>
      <c r="D3" s="23"/>
      <c r="E3" s="23"/>
      <c r="F3" s="23"/>
      <c r="G3" s="23"/>
      <c r="H3" s="23"/>
      <c r="I3" s="23"/>
      <c r="J3" s="23"/>
      <c r="K3" s="23"/>
      <c r="L3" s="23"/>
      <c r="N3" s="23" t="s">
        <v>2</v>
      </c>
      <c r="O3" s="23"/>
      <c r="P3" s="23"/>
      <c r="Q3" s="23"/>
      <c r="R3" s="23"/>
      <c r="S3" s="23"/>
      <c r="T3" s="23"/>
      <c r="U3" s="23"/>
      <c r="V3" s="23"/>
      <c r="W3" s="23"/>
      <c r="Y3" s="23" t="s">
        <v>3</v>
      </c>
      <c r="Z3" s="23"/>
      <c r="AA3" s="23"/>
      <c r="AB3" s="23"/>
      <c r="AC3" s="23"/>
      <c r="AD3" s="23"/>
      <c r="AE3" s="23"/>
      <c r="AF3" s="23"/>
      <c r="AG3" s="23"/>
      <c r="AH3" s="23"/>
      <c r="AJ3" s="23" t="s">
        <v>4</v>
      </c>
      <c r="AK3" s="23"/>
      <c r="AL3" s="23"/>
      <c r="AM3" s="23"/>
      <c r="AN3" s="23"/>
      <c r="AO3" s="23"/>
      <c r="AP3" s="23"/>
      <c r="AQ3" s="23"/>
      <c r="AR3" s="23"/>
      <c r="AS3" s="23"/>
    </row>
    <row r="4" spans="1:45" s="12" customFormat="1">
      <c r="A4" s="23"/>
      <c r="B4" s="23"/>
      <c r="C4" s="23" t="s">
        <v>32</v>
      </c>
      <c r="D4" s="23"/>
      <c r="E4" s="23"/>
      <c r="F4" s="23"/>
      <c r="G4" s="23"/>
      <c r="H4" s="23" t="s">
        <v>33</v>
      </c>
      <c r="I4" s="23"/>
      <c r="J4" s="23"/>
      <c r="K4" s="23"/>
      <c r="L4" s="23"/>
      <c r="N4" s="23" t="s">
        <v>35</v>
      </c>
      <c r="O4" s="23"/>
      <c r="P4" s="23"/>
      <c r="Q4" s="23"/>
      <c r="R4" s="23"/>
      <c r="S4" s="23" t="s">
        <v>36</v>
      </c>
      <c r="T4" s="23"/>
      <c r="U4" s="23"/>
      <c r="V4" s="23"/>
      <c r="W4" s="23"/>
      <c r="Y4" s="23" t="s">
        <v>37</v>
      </c>
      <c r="Z4" s="23"/>
      <c r="AA4" s="23"/>
      <c r="AB4" s="23"/>
      <c r="AC4" s="23"/>
      <c r="AD4" s="23" t="s">
        <v>38</v>
      </c>
      <c r="AE4" s="23"/>
      <c r="AF4" s="23"/>
      <c r="AG4" s="23"/>
      <c r="AH4" s="23"/>
      <c r="AJ4" s="23" t="s">
        <v>39</v>
      </c>
      <c r="AK4" s="23"/>
      <c r="AL4" s="23"/>
      <c r="AM4" s="23"/>
      <c r="AN4" s="23"/>
      <c r="AO4" s="23" t="s">
        <v>40</v>
      </c>
      <c r="AP4" s="23"/>
      <c r="AQ4" s="23"/>
      <c r="AR4" s="23"/>
      <c r="AS4" s="23"/>
    </row>
    <row r="5" spans="1:45" s="12" customFormat="1">
      <c r="A5" s="23"/>
      <c r="B5" s="23"/>
      <c r="C5" s="12" t="s">
        <v>27</v>
      </c>
      <c r="D5" s="12" t="s">
        <v>28</v>
      </c>
      <c r="E5" s="12" t="s">
        <v>29</v>
      </c>
      <c r="F5" s="12" t="s">
        <v>30</v>
      </c>
      <c r="G5" s="12" t="s">
        <v>31</v>
      </c>
      <c r="H5" s="12" t="s">
        <v>34</v>
      </c>
      <c r="I5" s="12" t="s">
        <v>28</v>
      </c>
      <c r="J5" s="12" t="s">
        <v>29</v>
      </c>
      <c r="K5" s="12" t="s">
        <v>30</v>
      </c>
      <c r="L5" s="12" t="s">
        <v>31</v>
      </c>
      <c r="N5" s="12" t="s">
        <v>34</v>
      </c>
      <c r="O5" s="12" t="s">
        <v>28</v>
      </c>
      <c r="P5" s="12" t="s">
        <v>29</v>
      </c>
      <c r="Q5" s="12" t="s">
        <v>30</v>
      </c>
      <c r="R5" s="12" t="s">
        <v>31</v>
      </c>
      <c r="S5" s="12" t="s">
        <v>34</v>
      </c>
      <c r="T5" s="12" t="s">
        <v>28</v>
      </c>
      <c r="U5" s="12" t="s">
        <v>29</v>
      </c>
      <c r="V5" s="12" t="s">
        <v>30</v>
      </c>
      <c r="W5" s="12" t="s">
        <v>31</v>
      </c>
      <c r="Y5" s="12" t="s">
        <v>34</v>
      </c>
      <c r="Z5" s="12" t="s">
        <v>28</v>
      </c>
      <c r="AA5" s="12" t="s">
        <v>29</v>
      </c>
      <c r="AB5" s="12" t="s">
        <v>30</v>
      </c>
      <c r="AC5" s="12" t="s">
        <v>31</v>
      </c>
      <c r="AD5" s="12" t="s">
        <v>34</v>
      </c>
      <c r="AE5" s="12" t="s">
        <v>28</v>
      </c>
      <c r="AF5" s="12" t="s">
        <v>29</v>
      </c>
      <c r="AG5" s="12" t="s">
        <v>30</v>
      </c>
      <c r="AH5" s="12" t="s">
        <v>31</v>
      </c>
      <c r="AJ5" s="12" t="s">
        <v>34</v>
      </c>
      <c r="AK5" s="12" t="s">
        <v>28</v>
      </c>
      <c r="AL5" s="12" t="s">
        <v>29</v>
      </c>
      <c r="AM5" s="12" t="s">
        <v>30</v>
      </c>
      <c r="AN5" s="12" t="s">
        <v>31</v>
      </c>
      <c r="AO5" s="12" t="s">
        <v>34</v>
      </c>
      <c r="AP5" s="12" t="s">
        <v>28</v>
      </c>
      <c r="AQ5" s="12" t="s">
        <v>29</v>
      </c>
      <c r="AR5" s="12" t="s">
        <v>30</v>
      </c>
      <c r="AS5" s="12" t="s">
        <v>31</v>
      </c>
    </row>
    <row r="6" spans="1:45" s="12" customFormat="1">
      <c r="A6" s="12">
        <v>1</v>
      </c>
      <c r="B6" s="12">
        <v>40</v>
      </c>
      <c r="C6" s="13">
        <v>-35.43768</v>
      </c>
      <c r="D6" s="13">
        <v>-2.3712499999999999</v>
      </c>
      <c r="E6" s="13">
        <v>-0.40928999999999999</v>
      </c>
      <c r="F6" s="13">
        <v>-13.89232</v>
      </c>
      <c r="G6" s="13">
        <v>44.738750000000003</v>
      </c>
      <c r="H6" s="13">
        <v>19.820540000000001</v>
      </c>
      <c r="I6" s="13">
        <v>-3.5310700000000002</v>
      </c>
      <c r="J6" s="13">
        <v>-30.576789999999999</v>
      </c>
      <c r="K6" s="13">
        <v>9.4794599999999996</v>
      </c>
      <c r="L6" s="13">
        <v>12.60589</v>
      </c>
      <c r="M6" s="13"/>
      <c r="N6" s="13">
        <v>21.154789999999998</v>
      </c>
      <c r="O6" s="13">
        <v>-1.44896</v>
      </c>
      <c r="P6" s="13">
        <v>-28.607289999999999</v>
      </c>
      <c r="Q6" s="13">
        <v>-15.85792</v>
      </c>
      <c r="R6" s="13">
        <v>30.90729</v>
      </c>
      <c r="S6" s="13">
        <v>16.42661</v>
      </c>
      <c r="T6" s="13">
        <v>-2.4158900000000001</v>
      </c>
      <c r="U6" s="13">
        <v>-51.908209999999997</v>
      </c>
      <c r="V6" s="13">
        <v>7.6496399999999998</v>
      </c>
      <c r="W6" s="13">
        <v>28.806609999999999</v>
      </c>
      <c r="X6" s="13"/>
      <c r="Y6" s="13">
        <v>21.92792</v>
      </c>
      <c r="Z6" s="13">
        <v>-2.77</v>
      </c>
      <c r="AA6" s="13">
        <v>-34.021250000000002</v>
      </c>
      <c r="AB6" s="13">
        <v>-2.6718799999999998</v>
      </c>
      <c r="AC6" s="13">
        <v>30.197710000000001</v>
      </c>
      <c r="AD6" s="13">
        <v>17.80321</v>
      </c>
      <c r="AE6" s="13">
        <v>-2.97071</v>
      </c>
      <c r="AF6" s="13">
        <v>-33.568750000000001</v>
      </c>
      <c r="AG6" s="13">
        <v>-17.791429999999998</v>
      </c>
      <c r="AH6" s="13">
        <v>40.648389999999999</v>
      </c>
      <c r="AI6" s="13"/>
      <c r="AJ6" s="13">
        <v>-9.9439299999999999</v>
      </c>
      <c r="AK6" s="13">
        <v>-1.0301800000000001</v>
      </c>
      <c r="AL6" s="13">
        <v>-27.56589</v>
      </c>
      <c r="AM6" s="13">
        <v>-12.77857</v>
      </c>
      <c r="AN6" s="13">
        <v>52.051430000000003</v>
      </c>
      <c r="AO6" s="13">
        <v>18.150099999999998</v>
      </c>
      <c r="AP6" s="13">
        <v>-0.23127</v>
      </c>
      <c r="AQ6" s="13">
        <v>-86.532060000000001</v>
      </c>
      <c r="AR6" s="13">
        <v>-4.5257800000000001</v>
      </c>
      <c r="AS6" s="13">
        <v>79.962649999999996</v>
      </c>
    </row>
    <row r="7" spans="1:45" s="12" customFormat="1">
      <c r="A7" s="12">
        <v>2</v>
      </c>
      <c r="B7" s="12">
        <v>96</v>
      </c>
      <c r="C7" s="13">
        <v>6.4008900000000004</v>
      </c>
      <c r="D7" s="13">
        <v>-2.3737499999999998</v>
      </c>
      <c r="E7" s="13">
        <v>0</v>
      </c>
      <c r="F7" s="13">
        <v>-16.968389999999999</v>
      </c>
      <c r="G7" s="13">
        <v>8.9985700000000008</v>
      </c>
      <c r="H7" s="13">
        <v>20.094639999999998</v>
      </c>
      <c r="I7" s="13">
        <v>-3.53607</v>
      </c>
      <c r="J7" s="13">
        <v>0</v>
      </c>
      <c r="K7" s="13">
        <v>4.9235699999999998</v>
      </c>
      <c r="L7" s="13">
        <v>-13.99</v>
      </c>
      <c r="M7" s="13"/>
      <c r="N7" s="13">
        <v>41.123330000000003</v>
      </c>
      <c r="O7" s="13">
        <v>-1.45021</v>
      </c>
      <c r="P7" s="13">
        <v>0</v>
      </c>
      <c r="Q7" s="13">
        <v>-18.506879999999999</v>
      </c>
      <c r="R7" s="13">
        <v>-15.381880000000001</v>
      </c>
      <c r="S7" s="13">
        <v>16.702680000000001</v>
      </c>
      <c r="T7" s="13">
        <v>-2.4300000000000002</v>
      </c>
      <c r="U7" s="13">
        <v>0</v>
      </c>
      <c r="V7" s="13">
        <v>0.79749999999999999</v>
      </c>
      <c r="W7" s="13">
        <v>-16.18732</v>
      </c>
      <c r="X7" s="13"/>
      <c r="Y7" s="13">
        <v>29.71604</v>
      </c>
      <c r="Z7" s="13">
        <v>-2.7731300000000001</v>
      </c>
      <c r="AA7" s="13">
        <v>0</v>
      </c>
      <c r="AB7" s="13">
        <v>-5.3489599999999999</v>
      </c>
      <c r="AC7" s="13">
        <v>-9.1675000000000004</v>
      </c>
      <c r="AD7" s="13">
        <v>27.793389999999999</v>
      </c>
      <c r="AE7" s="13">
        <v>-2.9714299999999998</v>
      </c>
      <c r="AF7" s="13">
        <v>0</v>
      </c>
      <c r="AG7" s="13">
        <v>-21.622859999999999</v>
      </c>
      <c r="AH7" s="13">
        <v>0.96053999999999995</v>
      </c>
      <c r="AI7" s="13"/>
      <c r="AJ7" s="13">
        <v>16.146249999999998</v>
      </c>
      <c r="AK7" s="13">
        <v>-1.03714</v>
      </c>
      <c r="AL7" s="13">
        <v>0</v>
      </c>
      <c r="AM7" s="13">
        <v>-13.13054</v>
      </c>
      <c r="AN7" s="13">
        <v>-1.1008899999999999</v>
      </c>
      <c r="AO7" s="13">
        <v>20.994309999999999</v>
      </c>
      <c r="AP7" s="13">
        <v>-0.23441000000000001</v>
      </c>
      <c r="AQ7" s="13">
        <v>0</v>
      </c>
      <c r="AR7" s="13">
        <v>-6.2562699999999998</v>
      </c>
      <c r="AS7" s="13">
        <v>-7.7223499999999996</v>
      </c>
    </row>
    <row r="8" spans="1:45" s="12" customFormat="1">
      <c r="A8" s="12">
        <v>3</v>
      </c>
      <c r="B8" s="12">
        <v>161</v>
      </c>
      <c r="C8" s="13">
        <v>15.84839</v>
      </c>
      <c r="D8" s="13">
        <v>-2.3705400000000001</v>
      </c>
      <c r="E8" s="13">
        <v>0</v>
      </c>
      <c r="F8" s="13">
        <v>-18.36768</v>
      </c>
      <c r="G8" s="13">
        <v>1.76857</v>
      </c>
      <c r="H8" s="13">
        <v>19.967860000000002</v>
      </c>
      <c r="I8" s="13">
        <v>-3.5380400000000001</v>
      </c>
      <c r="J8" s="13">
        <v>0</v>
      </c>
      <c r="K8" s="13">
        <v>4.4992900000000002</v>
      </c>
      <c r="L8" s="13">
        <v>-13.46607</v>
      </c>
      <c r="M8" s="13"/>
      <c r="N8" s="13">
        <v>43.337710000000001</v>
      </c>
      <c r="O8" s="13">
        <v>-1.4485399999999999</v>
      </c>
      <c r="P8" s="13">
        <v>0</v>
      </c>
      <c r="Q8" s="13">
        <v>-19.196670000000001</v>
      </c>
      <c r="R8" s="13">
        <v>-16.995000000000001</v>
      </c>
      <c r="S8" s="13">
        <v>16.538209999999999</v>
      </c>
      <c r="T8" s="13">
        <v>-2.4330400000000001</v>
      </c>
      <c r="U8" s="13">
        <v>0</v>
      </c>
      <c r="V8" s="13">
        <v>-0.49642999999999998</v>
      </c>
      <c r="W8" s="13">
        <v>-14.532859999999999</v>
      </c>
      <c r="X8" s="13"/>
      <c r="Y8" s="13">
        <v>31.513960000000001</v>
      </c>
      <c r="Z8" s="13">
        <v>-2.7718799999999999</v>
      </c>
      <c r="AA8" s="13">
        <v>0</v>
      </c>
      <c r="AB8" s="13">
        <v>-6.6512500000000001</v>
      </c>
      <c r="AC8" s="13">
        <v>-9.8235399999999995</v>
      </c>
      <c r="AD8" s="13">
        <v>29.305540000000001</v>
      </c>
      <c r="AE8" s="13">
        <v>-2.9712499999999999</v>
      </c>
      <c r="AF8" s="13">
        <v>0</v>
      </c>
      <c r="AG8" s="13">
        <v>-21.7</v>
      </c>
      <c r="AH8" s="13">
        <v>-0.51304000000000005</v>
      </c>
      <c r="AI8" s="13"/>
      <c r="AJ8" s="13">
        <v>21.307320000000001</v>
      </c>
      <c r="AK8" s="13">
        <v>-1.0401800000000001</v>
      </c>
      <c r="AL8" s="13">
        <v>0</v>
      </c>
      <c r="AM8" s="13">
        <v>-13.775359999999999</v>
      </c>
      <c r="AN8" s="13">
        <v>-5.5644600000000004</v>
      </c>
      <c r="AO8" s="13">
        <v>21.453330000000001</v>
      </c>
      <c r="AP8" s="13">
        <v>-0.23499999999999999</v>
      </c>
      <c r="AQ8" s="13">
        <v>0</v>
      </c>
      <c r="AR8" s="13">
        <v>-6.7966699999999998</v>
      </c>
      <c r="AS8" s="13">
        <v>-7.7080399999999996</v>
      </c>
    </row>
    <row r="9" spans="1:45" s="12" customFormat="1">
      <c r="A9" s="12">
        <v>4</v>
      </c>
      <c r="B9" s="12">
        <v>242</v>
      </c>
      <c r="C9" s="13">
        <v>18.475180000000002</v>
      </c>
      <c r="D9" s="13">
        <v>-2.3641100000000002</v>
      </c>
      <c r="E9" s="13">
        <v>0</v>
      </c>
      <c r="F9" s="13">
        <v>-19.05696</v>
      </c>
      <c r="G9" s="13">
        <v>-5.7320000000000003E-2</v>
      </c>
      <c r="H9" s="13">
        <v>19.699459999999998</v>
      </c>
      <c r="I9" s="13">
        <v>-3.5392899999999998</v>
      </c>
      <c r="J9" s="13">
        <v>0</v>
      </c>
      <c r="K9" s="13">
        <v>2.4405399999999999</v>
      </c>
      <c r="L9" s="13">
        <v>-11.069459999999999</v>
      </c>
      <c r="M9" s="13"/>
      <c r="N9" s="13">
        <v>43.15</v>
      </c>
      <c r="O9" s="13">
        <v>-1.4475</v>
      </c>
      <c r="P9" s="13">
        <v>0</v>
      </c>
      <c r="Q9" s="13">
        <v>-19.27563</v>
      </c>
      <c r="R9" s="13">
        <v>-16.817920000000001</v>
      </c>
      <c r="S9" s="13">
        <v>16.050180000000001</v>
      </c>
      <c r="T9" s="13">
        <v>-2.4294600000000002</v>
      </c>
      <c r="U9" s="13">
        <v>0</v>
      </c>
      <c r="V9" s="13">
        <v>-3.0826799999999999</v>
      </c>
      <c r="W9" s="13">
        <v>-11.29607</v>
      </c>
      <c r="X9" s="13"/>
      <c r="Y9" s="13">
        <v>32.198329999999999</v>
      </c>
      <c r="Z9" s="13">
        <v>-2.7689599999999999</v>
      </c>
      <c r="AA9" s="13">
        <v>0</v>
      </c>
      <c r="AB9" s="13">
        <v>-7.1295799999999998</v>
      </c>
      <c r="AC9" s="13">
        <v>-10.20208</v>
      </c>
      <c r="AD9" s="13">
        <v>29.662500000000001</v>
      </c>
      <c r="AE9" s="13">
        <v>-2.9703599999999999</v>
      </c>
      <c r="AF9" s="13">
        <v>0</v>
      </c>
      <c r="AG9" s="13">
        <v>-21.58982</v>
      </c>
      <c r="AH9" s="13">
        <v>-1.0125</v>
      </c>
      <c r="AI9" s="13"/>
      <c r="AJ9" s="13">
        <v>22.618749999999999</v>
      </c>
      <c r="AK9" s="13">
        <v>-1.04054</v>
      </c>
      <c r="AL9" s="13">
        <v>0</v>
      </c>
      <c r="AM9" s="13">
        <v>-14.137320000000001</v>
      </c>
      <c r="AN9" s="13">
        <v>-6.54054</v>
      </c>
      <c r="AO9" s="13">
        <v>21.481079999999999</v>
      </c>
      <c r="AP9" s="13">
        <v>-0.23529</v>
      </c>
      <c r="AQ9" s="13">
        <v>0</v>
      </c>
      <c r="AR9" s="13">
        <v>-7.1148999999999996</v>
      </c>
      <c r="AS9" s="13">
        <v>-7.5241199999999999</v>
      </c>
    </row>
    <row r="10" spans="1:45" s="12" customFormat="1">
      <c r="A10" s="12">
        <v>5</v>
      </c>
      <c r="B10" s="12">
        <v>358</v>
      </c>
      <c r="C10" s="13">
        <v>18.96536</v>
      </c>
      <c r="D10" s="13">
        <v>-2.3535699999999999</v>
      </c>
      <c r="E10" s="13">
        <v>0</v>
      </c>
      <c r="F10" s="13">
        <v>-19.07893</v>
      </c>
      <c r="G10" s="13">
        <v>-0.76107000000000002</v>
      </c>
      <c r="H10" s="13">
        <v>19.345359999999999</v>
      </c>
      <c r="I10" s="13">
        <v>-3.5398200000000002</v>
      </c>
      <c r="J10" s="13">
        <v>0</v>
      </c>
      <c r="K10" s="13">
        <v>2.02929</v>
      </c>
      <c r="L10" s="13">
        <v>-10.19232</v>
      </c>
      <c r="M10" s="13"/>
      <c r="N10" s="13">
        <v>42.0625</v>
      </c>
      <c r="O10" s="13">
        <v>-1.44563</v>
      </c>
      <c r="P10" s="13">
        <v>0</v>
      </c>
      <c r="Q10" s="13">
        <v>-18.94417</v>
      </c>
      <c r="R10" s="13">
        <v>-16.11271</v>
      </c>
      <c r="S10" s="13">
        <v>15.526070000000001</v>
      </c>
      <c r="T10" s="13">
        <v>-2.4255399999999998</v>
      </c>
      <c r="U10" s="13">
        <v>0</v>
      </c>
      <c r="V10" s="13">
        <v>-4.1242900000000002</v>
      </c>
      <c r="W10" s="13">
        <v>-9.5557099999999995</v>
      </c>
      <c r="X10" s="13"/>
      <c r="Y10" s="13">
        <v>32.616250000000001</v>
      </c>
      <c r="Z10" s="13">
        <v>-2.7662499999999999</v>
      </c>
      <c r="AA10" s="13">
        <v>0</v>
      </c>
      <c r="AB10" s="13">
        <v>-7.3089599999999999</v>
      </c>
      <c r="AC10" s="13">
        <v>-10.668749999999999</v>
      </c>
      <c r="AD10" s="13">
        <v>31.367319999999999</v>
      </c>
      <c r="AE10" s="13">
        <v>-2.9683899999999999</v>
      </c>
      <c r="AF10" s="13">
        <v>0</v>
      </c>
      <c r="AG10" s="13">
        <v>-21.13214</v>
      </c>
      <c r="AH10" s="13">
        <v>-3.21536</v>
      </c>
      <c r="AI10" s="13"/>
      <c r="AJ10" s="13">
        <v>22.967680000000001</v>
      </c>
      <c r="AK10" s="13">
        <v>-1.0414300000000001</v>
      </c>
      <c r="AL10" s="13">
        <v>0</v>
      </c>
      <c r="AM10" s="13">
        <v>-14.21518</v>
      </c>
      <c r="AN10" s="13">
        <v>-6.8435699999999997</v>
      </c>
      <c r="AO10" s="13">
        <v>21.297550000000001</v>
      </c>
      <c r="AP10" s="13">
        <v>-0.23558999999999999</v>
      </c>
      <c r="AQ10" s="13">
        <v>0</v>
      </c>
      <c r="AR10" s="13">
        <v>-7.2320599999999997</v>
      </c>
      <c r="AS10" s="13">
        <v>-7.38422</v>
      </c>
    </row>
    <row r="11" spans="1:45" s="12" customFormat="1">
      <c r="A11" s="12">
        <v>6</v>
      </c>
      <c r="B11" s="12">
        <v>508</v>
      </c>
      <c r="C11" s="13">
        <v>18.307320000000001</v>
      </c>
      <c r="D11" s="13">
        <v>-2.3341099999999999</v>
      </c>
      <c r="E11" s="13">
        <v>0</v>
      </c>
      <c r="F11" s="13">
        <v>-18.677499999999998</v>
      </c>
      <c r="G11" s="13">
        <v>-0.94428999999999996</v>
      </c>
      <c r="H11" s="13">
        <v>18.81268</v>
      </c>
      <c r="I11" s="13">
        <v>-3.5425</v>
      </c>
      <c r="J11" s="13">
        <v>0</v>
      </c>
      <c r="K11" s="13">
        <v>2.4010699999999998</v>
      </c>
      <c r="L11" s="13">
        <v>-9.8141099999999994</v>
      </c>
      <c r="M11" s="13"/>
      <c r="N11" s="13">
        <v>40.104790000000001</v>
      </c>
      <c r="O11" s="13">
        <v>-1.4427099999999999</v>
      </c>
      <c r="P11" s="13">
        <v>0</v>
      </c>
      <c r="Q11" s="13">
        <v>-18.44792</v>
      </c>
      <c r="R11" s="13">
        <v>-14.56188</v>
      </c>
      <c r="S11" s="13">
        <v>15.137499999999999</v>
      </c>
      <c r="T11" s="13">
        <v>-2.4221400000000002</v>
      </c>
      <c r="U11" s="13">
        <v>0</v>
      </c>
      <c r="V11" s="13">
        <v>-4.6757099999999996</v>
      </c>
      <c r="W11" s="13">
        <v>-8.48536</v>
      </c>
      <c r="X11" s="13"/>
      <c r="Y11" s="13">
        <v>32.70646</v>
      </c>
      <c r="Z11" s="13">
        <v>-2.7610399999999999</v>
      </c>
      <c r="AA11" s="13">
        <v>0</v>
      </c>
      <c r="AB11" s="13">
        <v>-6.5020800000000003</v>
      </c>
      <c r="AC11" s="13">
        <v>-12.18083</v>
      </c>
      <c r="AD11" s="13">
        <v>33.450710000000001</v>
      </c>
      <c r="AE11" s="13">
        <v>-2.9671400000000001</v>
      </c>
      <c r="AF11" s="13">
        <v>0</v>
      </c>
      <c r="AG11" s="13">
        <v>-19.848210000000002</v>
      </c>
      <c r="AH11" s="13">
        <v>-6.6539299999999999</v>
      </c>
      <c r="AI11" s="13"/>
      <c r="AJ11" s="13">
        <v>22.881959999999999</v>
      </c>
      <c r="AK11" s="13">
        <v>-1.0425</v>
      </c>
      <c r="AL11" s="13">
        <v>0</v>
      </c>
      <c r="AM11" s="13">
        <v>-13.246790000000001</v>
      </c>
      <c r="AN11" s="13">
        <v>-7.6828599999999998</v>
      </c>
      <c r="AO11" s="13">
        <v>20.79147</v>
      </c>
      <c r="AP11" s="13">
        <v>-0.23558999999999999</v>
      </c>
      <c r="AQ11" s="13">
        <v>0</v>
      </c>
      <c r="AR11" s="13">
        <v>-7.3548999999999998</v>
      </c>
      <c r="AS11" s="13">
        <v>-7.1075499999999998</v>
      </c>
    </row>
    <row r="12" spans="1:45" s="12" customFormat="1">
      <c r="A12" s="12">
        <v>7</v>
      </c>
      <c r="B12" s="12">
        <v>893</v>
      </c>
      <c r="C12" s="13">
        <v>21.31964</v>
      </c>
      <c r="D12" s="13">
        <v>-2.2857099999999999</v>
      </c>
      <c r="E12" s="13">
        <v>0</v>
      </c>
      <c r="F12" s="13">
        <v>-16.9925</v>
      </c>
      <c r="G12" s="13">
        <v>-5.33589</v>
      </c>
      <c r="H12" s="13">
        <v>17.658570000000001</v>
      </c>
      <c r="I12" s="13">
        <v>-3.5294599999999998</v>
      </c>
      <c r="J12" s="13">
        <v>0</v>
      </c>
      <c r="K12" s="13">
        <v>2.0491100000000002</v>
      </c>
      <c r="L12" s="13">
        <v>-8.3157099999999993</v>
      </c>
      <c r="M12" s="13"/>
      <c r="N12" s="13">
        <v>35.79083</v>
      </c>
      <c r="O12" s="13">
        <v>-1.4325000000000001</v>
      </c>
      <c r="P12" s="13">
        <v>0</v>
      </c>
      <c r="Q12" s="13">
        <v>-16.80125</v>
      </c>
      <c r="R12" s="13">
        <v>-10.48771</v>
      </c>
      <c r="S12" s="13">
        <v>14.576790000000001</v>
      </c>
      <c r="T12" s="13">
        <v>-2.40232</v>
      </c>
      <c r="U12" s="13">
        <v>0</v>
      </c>
      <c r="V12" s="13">
        <v>-3.82179</v>
      </c>
      <c r="W12" s="13">
        <v>-8.6326800000000006</v>
      </c>
      <c r="X12" s="13"/>
      <c r="Y12" s="13">
        <v>32.64396</v>
      </c>
      <c r="Z12" s="13">
        <v>-2.7495799999999999</v>
      </c>
      <c r="AA12" s="13">
        <v>0</v>
      </c>
      <c r="AB12" s="13">
        <v>-6.4637500000000001</v>
      </c>
      <c r="AC12" s="13">
        <v>-12.96688</v>
      </c>
      <c r="AD12" s="13">
        <v>36.605539999999998</v>
      </c>
      <c r="AE12" s="13">
        <v>-2.96732</v>
      </c>
      <c r="AF12" s="13">
        <v>0</v>
      </c>
      <c r="AG12" s="13">
        <v>-15.98429</v>
      </c>
      <c r="AH12" s="13">
        <v>-13.89446</v>
      </c>
      <c r="AI12" s="13"/>
      <c r="AJ12" s="13">
        <v>22.57179</v>
      </c>
      <c r="AK12" s="13">
        <v>-1.0414300000000001</v>
      </c>
      <c r="AL12" s="13">
        <v>0</v>
      </c>
      <c r="AM12" s="13">
        <v>-11.34304</v>
      </c>
      <c r="AN12" s="13">
        <v>-8.9387500000000006</v>
      </c>
      <c r="AO12" s="13">
        <v>20.992550000000001</v>
      </c>
      <c r="AP12" s="13">
        <v>-0.23519999999999999</v>
      </c>
      <c r="AQ12" s="13">
        <v>0</v>
      </c>
      <c r="AR12" s="13">
        <v>-6.9124499999999998</v>
      </c>
      <c r="AS12" s="13">
        <v>-9.3691200000000006</v>
      </c>
    </row>
    <row r="13" spans="1:45" s="12" customFormat="1">
      <c r="A13" s="12">
        <v>8</v>
      </c>
      <c r="B13" s="12">
        <v>1375</v>
      </c>
      <c r="C13" s="13">
        <v>24.41339</v>
      </c>
      <c r="D13" s="13">
        <v>-2.15679</v>
      </c>
      <c r="E13" s="13">
        <v>0</v>
      </c>
      <c r="F13" s="13">
        <v>-10.94143</v>
      </c>
      <c r="G13" s="13">
        <v>-12.871790000000001</v>
      </c>
      <c r="H13" s="13">
        <v>11.561249999999999</v>
      </c>
      <c r="I13" s="13">
        <v>-3.56</v>
      </c>
      <c r="J13" s="13">
        <v>0</v>
      </c>
      <c r="K13" s="13">
        <v>-1.90554</v>
      </c>
      <c r="L13" s="13">
        <v>0.63304000000000005</v>
      </c>
      <c r="M13" s="13"/>
      <c r="N13" s="13">
        <v>22.829170000000001</v>
      </c>
      <c r="O13" s="13">
        <v>-1.4041699999999999</v>
      </c>
      <c r="P13" s="13">
        <v>0</v>
      </c>
      <c r="Q13" s="13">
        <v>-7.8968800000000003</v>
      </c>
      <c r="R13" s="13">
        <v>-4.9133300000000002</v>
      </c>
      <c r="S13" s="13">
        <v>11.07089</v>
      </c>
      <c r="T13" s="13">
        <v>-2.4148200000000002</v>
      </c>
      <c r="U13" s="13">
        <v>0</v>
      </c>
      <c r="V13" s="13">
        <v>-2.0451800000000002</v>
      </c>
      <c r="W13" s="13">
        <v>-3.2557100000000001</v>
      </c>
      <c r="X13" s="13"/>
      <c r="Y13" s="13">
        <v>21.609169999999999</v>
      </c>
      <c r="Z13" s="13">
        <v>-2.6974999999999998</v>
      </c>
      <c r="AA13" s="13">
        <v>0</v>
      </c>
      <c r="AB13" s="13">
        <v>-9.08188</v>
      </c>
      <c r="AC13" s="13">
        <v>0.63375000000000004</v>
      </c>
      <c r="AD13" s="13">
        <v>28.20607</v>
      </c>
      <c r="AE13" s="13">
        <v>-2.9342899999999998</v>
      </c>
      <c r="AF13" s="13">
        <v>0</v>
      </c>
      <c r="AG13" s="13">
        <v>-14.21411</v>
      </c>
      <c r="AH13" s="13">
        <v>-5.1553599999999999</v>
      </c>
      <c r="AI13" s="13"/>
      <c r="AJ13" s="13">
        <v>15.19375</v>
      </c>
      <c r="AK13" s="13">
        <v>-1.02929</v>
      </c>
      <c r="AL13" s="13">
        <v>0</v>
      </c>
      <c r="AM13" s="13">
        <v>-5.8948200000000002</v>
      </c>
      <c r="AN13" s="13">
        <v>-5.9412500000000001</v>
      </c>
      <c r="AO13" s="13">
        <v>12.4</v>
      </c>
      <c r="AP13" s="13">
        <v>-0.24224999999999999</v>
      </c>
      <c r="AQ13" s="13">
        <v>0</v>
      </c>
      <c r="AR13" s="13">
        <v>-6.1101999999999999</v>
      </c>
      <c r="AS13" s="13">
        <v>-1.48804</v>
      </c>
    </row>
  </sheetData>
  <mergeCells count="19">
    <mergeCell ref="C1:AS1"/>
    <mergeCell ref="A2:A5"/>
    <mergeCell ref="B2:B5"/>
    <mergeCell ref="AJ2:AS2"/>
    <mergeCell ref="Y2:AH2"/>
    <mergeCell ref="N2:W2"/>
    <mergeCell ref="C2:L2"/>
    <mergeCell ref="Y4:AC4"/>
    <mergeCell ref="AD4:AH4"/>
    <mergeCell ref="Y3:AH3"/>
    <mergeCell ref="AJ4:AN4"/>
    <mergeCell ref="AO4:AS4"/>
    <mergeCell ref="AJ3:AS3"/>
    <mergeCell ref="C4:G4"/>
    <mergeCell ref="H4:L4"/>
    <mergeCell ref="C3:L3"/>
    <mergeCell ref="N4:R4"/>
    <mergeCell ref="S4:W4"/>
    <mergeCell ref="N3:W3"/>
  </mergeCells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E043D-8AF6-4CEE-BFC8-6190CED96258}">
  <dimension ref="A1:AS28"/>
  <sheetViews>
    <sheetView tabSelected="1" workbookViewId="0">
      <selection activeCell="C13" sqref="C13"/>
    </sheetView>
  </sheetViews>
  <sheetFormatPr defaultRowHeight="15"/>
  <cols>
    <col min="2" max="2" width="9.28515625" bestFit="1" customWidth="1"/>
    <col min="3" max="4" width="10" bestFit="1" customWidth="1"/>
    <col min="5" max="5" width="9.28515625" bestFit="1" customWidth="1"/>
    <col min="6" max="6" width="9" bestFit="1" customWidth="1"/>
    <col min="7" max="9" width="10" bestFit="1" customWidth="1"/>
    <col min="10" max="12" width="9.28515625" bestFit="1" customWidth="1"/>
    <col min="14" max="14" width="9.28515625" bestFit="1" customWidth="1"/>
    <col min="15" max="16" width="10" bestFit="1" customWidth="1"/>
    <col min="17" max="17" width="9.28515625" bestFit="1" customWidth="1"/>
    <col min="18" max="18" width="9" bestFit="1" customWidth="1"/>
    <col min="19" max="21" width="10" bestFit="1" customWidth="1"/>
    <col min="22" max="23" width="9.28515625" bestFit="1" customWidth="1"/>
    <col min="24" max="24" width="9.5703125" bestFit="1" customWidth="1"/>
    <col min="27" max="29" width="10" bestFit="1" customWidth="1"/>
    <col min="30" max="31" width="9.28515625" bestFit="1" customWidth="1"/>
    <col min="32" max="35" width="10" bestFit="1" customWidth="1"/>
    <col min="37" max="37" width="9.28515625" bestFit="1" customWidth="1"/>
    <col min="38" max="39" width="10" bestFit="1" customWidth="1"/>
    <col min="40" max="41" width="9.28515625" bestFit="1" customWidth="1"/>
    <col min="42" max="42" width="9" bestFit="1" customWidth="1"/>
    <col min="43" max="45" width="10" bestFit="1" customWidth="1"/>
  </cols>
  <sheetData>
    <row r="1" spans="1:45" s="11" customFormat="1" ht="24.6" customHeight="1">
      <c r="B1" s="25" t="s">
        <v>112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</row>
    <row r="2" spans="1:45">
      <c r="B2" s="22" t="s">
        <v>99</v>
      </c>
      <c r="C2" s="22"/>
      <c r="D2" s="22"/>
      <c r="E2" s="22"/>
      <c r="F2" s="22"/>
      <c r="G2" s="22"/>
      <c r="H2" s="22"/>
      <c r="I2" s="22"/>
      <c r="J2" s="22"/>
      <c r="K2" s="22"/>
      <c r="L2" s="22"/>
      <c r="N2" s="22" t="s">
        <v>100</v>
      </c>
      <c r="O2" s="22"/>
      <c r="P2" s="22"/>
      <c r="Q2" s="22"/>
      <c r="R2" s="22"/>
      <c r="S2" s="22"/>
      <c r="T2" s="22"/>
      <c r="U2" s="22"/>
      <c r="V2" s="22"/>
      <c r="W2" s="22"/>
      <c r="X2" s="22"/>
      <c r="AA2" s="22" t="s">
        <v>84</v>
      </c>
      <c r="AB2" s="22"/>
      <c r="AC2" s="22"/>
      <c r="AD2" s="22"/>
      <c r="AE2" s="22"/>
      <c r="AF2" s="22"/>
      <c r="AG2" s="22"/>
      <c r="AH2" s="22"/>
      <c r="AI2" s="22"/>
      <c r="AK2" s="22" t="s">
        <v>85</v>
      </c>
      <c r="AL2" s="22"/>
      <c r="AM2" s="22"/>
      <c r="AN2" s="22"/>
      <c r="AO2" s="22"/>
      <c r="AP2" s="22"/>
      <c r="AQ2" s="22"/>
      <c r="AR2" s="22"/>
      <c r="AS2" s="22"/>
    </row>
    <row r="3" spans="1:45">
      <c r="B3" s="22" t="s">
        <v>98</v>
      </c>
      <c r="C3" s="22"/>
      <c r="D3" s="22"/>
      <c r="E3" s="22"/>
      <c r="F3" s="22"/>
      <c r="G3" s="22"/>
      <c r="H3" s="22"/>
      <c r="I3" s="22"/>
      <c r="J3" s="22"/>
      <c r="K3" s="22"/>
      <c r="L3" s="22"/>
      <c r="N3" s="22" t="s">
        <v>101</v>
      </c>
      <c r="O3" s="22"/>
      <c r="P3" s="22"/>
      <c r="Q3" s="22"/>
      <c r="R3" s="22"/>
      <c r="S3" s="22"/>
      <c r="T3" s="22"/>
      <c r="U3" s="22"/>
      <c r="V3" s="22"/>
      <c r="W3" s="22"/>
      <c r="X3" s="22"/>
      <c r="AA3" s="22" t="s">
        <v>86</v>
      </c>
      <c r="AB3" s="22"/>
      <c r="AC3" s="22"/>
      <c r="AD3" s="22"/>
      <c r="AE3" s="22"/>
      <c r="AF3" s="22"/>
      <c r="AG3" s="22"/>
      <c r="AH3" s="22"/>
      <c r="AI3" s="22"/>
      <c r="AK3" s="22" t="s">
        <v>87</v>
      </c>
      <c r="AL3" s="22"/>
      <c r="AM3" s="22"/>
      <c r="AN3" s="22"/>
      <c r="AO3" s="22"/>
      <c r="AP3" s="22"/>
      <c r="AQ3" s="22"/>
      <c r="AR3" s="22"/>
      <c r="AS3" s="22"/>
    </row>
    <row r="4" spans="1:45">
      <c r="A4" t="s">
        <v>74</v>
      </c>
      <c r="B4" s="6" t="s">
        <v>88</v>
      </c>
      <c r="C4" s="6" t="s">
        <v>89</v>
      </c>
      <c r="D4" s="6" t="s">
        <v>90</v>
      </c>
      <c r="E4" s="6" t="s">
        <v>91</v>
      </c>
      <c r="F4" s="6" t="s">
        <v>80</v>
      </c>
      <c r="G4" s="6" t="s">
        <v>92</v>
      </c>
      <c r="H4" s="6" t="s">
        <v>93</v>
      </c>
      <c r="I4" s="6" t="s">
        <v>94</v>
      </c>
      <c r="J4" s="6" t="s">
        <v>95</v>
      </c>
      <c r="K4" s="6" t="s">
        <v>96</v>
      </c>
      <c r="L4" s="6" t="s">
        <v>97</v>
      </c>
      <c r="M4" s="6"/>
      <c r="N4" s="6" t="s">
        <v>88</v>
      </c>
      <c r="O4" s="6" t="s">
        <v>89</v>
      </c>
      <c r="P4" s="6" t="s">
        <v>90</v>
      </c>
      <c r="Q4" s="6" t="s">
        <v>91</v>
      </c>
      <c r="R4" s="6" t="s">
        <v>80</v>
      </c>
      <c r="S4" s="6" t="s">
        <v>92</v>
      </c>
      <c r="T4" s="6" t="s">
        <v>93</v>
      </c>
      <c r="U4" s="6" t="s">
        <v>94</v>
      </c>
      <c r="V4" s="6" t="s">
        <v>95</v>
      </c>
      <c r="W4" s="6" t="s">
        <v>96</v>
      </c>
      <c r="X4" s="6" t="s">
        <v>97</v>
      </c>
      <c r="Y4" s="6"/>
      <c r="Z4" s="6"/>
      <c r="AA4" s="4" t="s">
        <v>75</v>
      </c>
      <c r="AB4" s="4" t="s">
        <v>76</v>
      </c>
      <c r="AC4" t="s">
        <v>77</v>
      </c>
      <c r="AD4" t="s">
        <v>78</v>
      </c>
      <c r="AE4" t="s">
        <v>79</v>
      </c>
      <c r="AF4" t="s">
        <v>80</v>
      </c>
      <c r="AG4" t="s">
        <v>81</v>
      </c>
      <c r="AH4" t="s">
        <v>82</v>
      </c>
      <c r="AI4" t="s">
        <v>83</v>
      </c>
      <c r="AK4" t="s">
        <v>75</v>
      </c>
      <c r="AL4" t="s">
        <v>76</v>
      </c>
      <c r="AM4" t="s">
        <v>77</v>
      </c>
      <c r="AN4" t="s">
        <v>78</v>
      </c>
      <c r="AO4" t="s">
        <v>79</v>
      </c>
      <c r="AP4" t="s">
        <v>80</v>
      </c>
      <c r="AQ4" t="s">
        <v>81</v>
      </c>
      <c r="AR4" t="s">
        <v>82</v>
      </c>
      <c r="AS4" t="s">
        <v>83</v>
      </c>
    </row>
    <row r="5" spans="1:45">
      <c r="A5" s="14">
        <v>0</v>
      </c>
      <c r="B5" s="15">
        <v>1.0391547593587288E-5</v>
      </c>
      <c r="C5" s="15">
        <v>-3.8139392749206338</v>
      </c>
      <c r="D5" s="15">
        <v>-3.8139288833730403</v>
      </c>
      <c r="E5" s="15">
        <v>8.004388615872998E-10</v>
      </c>
      <c r="F5" s="15">
        <v>1.0390747154725701E-5</v>
      </c>
      <c r="G5" s="15">
        <v>-3.2595030113491958</v>
      </c>
      <c r="H5" s="15">
        <v>0</v>
      </c>
      <c r="I5" s="15">
        <v>-0.5890596947209078</v>
      </c>
      <c r="J5" s="15">
        <v>4.6810449677626691</v>
      </c>
      <c r="K5" s="15">
        <v>0.81476014642857153</v>
      </c>
      <c r="L5" s="15">
        <v>3.3005308974999856</v>
      </c>
      <c r="M5" s="15"/>
      <c r="N5" s="15">
        <v>7.9568418576031591E-5</v>
      </c>
      <c r="O5" s="15">
        <v>-1.1943817771428549</v>
      </c>
      <c r="P5" s="15">
        <v>-1.1943022087242789</v>
      </c>
      <c r="Q5" s="15">
        <v>1.0737493715873001E-9</v>
      </c>
      <c r="R5" s="15">
        <v>7.9567344826660002E-5</v>
      </c>
      <c r="S5" s="15">
        <v>-0.531226635326983</v>
      </c>
      <c r="T5" s="15">
        <v>0</v>
      </c>
      <c r="U5" s="15">
        <v>-0.88106012116717936</v>
      </c>
      <c r="V5" s="15">
        <v>1.4333464048639493</v>
      </c>
      <c r="W5" s="15">
        <v>0.83322650035714152</v>
      </c>
      <c r="X5" s="15">
        <v>0.79703000000000002</v>
      </c>
      <c r="Y5" s="15"/>
      <c r="Z5" s="15"/>
      <c r="AA5" s="15">
        <v>0.15962332115873015</v>
      </c>
      <c r="AB5" s="15">
        <v>-0.63884761260317457</v>
      </c>
      <c r="AC5" s="15">
        <v>-0.47922429144444445</v>
      </c>
      <c r="AD5" s="15">
        <v>9.4853532252380954E-2</v>
      </c>
      <c r="AE5" s="15">
        <v>6.4356343697031734E-2</v>
      </c>
      <c r="AF5" s="15">
        <v>4.1344520931746453E-4</v>
      </c>
      <c r="AG5" s="15">
        <v>-0.59452106523809511</v>
      </c>
      <c r="AH5" s="15">
        <v>-2.7239199000000009E-2</v>
      </c>
      <c r="AI5" s="15">
        <v>-1.7087348365079413E-2</v>
      </c>
      <c r="AJ5" s="15"/>
      <c r="AK5" s="15">
        <v>8.3112712523809543E-2</v>
      </c>
      <c r="AL5" s="15">
        <v>-0.88774148895238092</v>
      </c>
      <c r="AM5" s="15">
        <v>-0.80462877642857134</v>
      </c>
      <c r="AN5" s="15">
        <v>6.0707022468650784E-2</v>
      </c>
      <c r="AO5" s="15">
        <v>2.1649227603860316E-2</v>
      </c>
      <c r="AP5" s="15">
        <v>7.5646245129844247E-4</v>
      </c>
      <c r="AQ5" s="15">
        <v>-0.57004504607936513</v>
      </c>
      <c r="AR5" s="15">
        <v>-1.6454969095238095E-2</v>
      </c>
      <c r="AS5" s="15">
        <v>-0.3012414737777776</v>
      </c>
    </row>
    <row r="6" spans="1:45">
      <c r="A6" s="14">
        <v>4.1666666666666664E-2</v>
      </c>
      <c r="B6" s="15">
        <v>1.0956739292572993E-5</v>
      </c>
      <c r="C6" s="15">
        <v>-3.7291180126984003</v>
      </c>
      <c r="D6" s="15">
        <v>-3.7291070559591075</v>
      </c>
      <c r="E6" s="15">
        <v>5.8069349195237912E-10</v>
      </c>
      <c r="F6" s="15">
        <v>1.095615859908104E-5</v>
      </c>
      <c r="G6" s="15">
        <v>-3.2807406990952255</v>
      </c>
      <c r="H6" s="15">
        <v>0</v>
      </c>
      <c r="I6" s="15">
        <v>-0.5244790839621839</v>
      </c>
      <c r="J6" s="15">
        <v>4.5769384674806641</v>
      </c>
      <c r="K6" s="15">
        <v>0.81476014642857153</v>
      </c>
      <c r="L6" s="15">
        <v>3.3067982482142848</v>
      </c>
      <c r="M6" s="15"/>
      <c r="N6" s="15">
        <v>7.1203681317142693E-5</v>
      </c>
      <c r="O6" s="15">
        <v>-1.0634434650793625</v>
      </c>
      <c r="P6" s="15">
        <v>-1.0633722613980454</v>
      </c>
      <c r="Q6" s="15">
        <v>9.395112980952359E-10</v>
      </c>
      <c r="R6" s="15">
        <v>7.1202741805844602E-5</v>
      </c>
      <c r="S6" s="15">
        <v>-0.52217685625238064</v>
      </c>
      <c r="T6" s="15">
        <v>0</v>
      </c>
      <c r="U6" s="15">
        <v>-0.75697244650132067</v>
      </c>
      <c r="V6" s="15">
        <v>1.5604809637063692</v>
      </c>
      <c r="W6" s="15">
        <v>0.68143879107142813</v>
      </c>
      <c r="X6" s="15">
        <v>0.17602000000000001</v>
      </c>
      <c r="Y6" s="15"/>
      <c r="Z6" s="15"/>
      <c r="AA6" s="15">
        <v>0.11394166687301585</v>
      </c>
      <c r="AB6" s="15">
        <v>-0.59751275236507928</v>
      </c>
      <c r="AC6" s="15">
        <v>-0.4835710854920634</v>
      </c>
      <c r="AD6" s="15">
        <v>6.7629058204761908E-2</v>
      </c>
      <c r="AE6" s="15">
        <v>4.588628287412698E-2</v>
      </c>
      <c r="AF6" s="15">
        <v>4.2632579412696381E-4</v>
      </c>
      <c r="AG6" s="15">
        <v>-0.52910737457142853</v>
      </c>
      <c r="AH6" s="15">
        <v>-2.2551942412698412E-2</v>
      </c>
      <c r="AI6" s="15">
        <v>-4.5853435380952323E-2</v>
      </c>
      <c r="AJ6" s="15"/>
      <c r="AK6" s="15">
        <v>7.5219763031746045E-2</v>
      </c>
      <c r="AL6" s="15">
        <v>-0.76311440255555552</v>
      </c>
      <c r="AM6" s="15">
        <v>-0.68789463952380947</v>
      </c>
      <c r="AN6" s="15">
        <v>5.3421170489333328E-2</v>
      </c>
      <c r="AO6" s="15">
        <v>2.1094848430568247E-2</v>
      </c>
      <c r="AP6" s="15">
        <v>7.0374411184447039E-4</v>
      </c>
      <c r="AQ6" s="15">
        <v>-0.46434569999999997</v>
      </c>
      <c r="AR6" s="15">
        <v>-1.4225893603174602E-2</v>
      </c>
      <c r="AS6" s="15">
        <v>-0.28454280895238093</v>
      </c>
    </row>
    <row r="7" spans="1:45">
      <c r="A7" s="14">
        <v>8.3333333333333329E-2</v>
      </c>
      <c r="B7" s="15">
        <v>1.3753315300792208E-5</v>
      </c>
      <c r="C7" s="15">
        <v>-3.6095113730158634</v>
      </c>
      <c r="D7" s="15">
        <v>-3.6094976197005626</v>
      </c>
      <c r="E7" s="15">
        <v>4.5610247034920587E-10</v>
      </c>
      <c r="F7" s="15">
        <v>1.3752859198321859E-5</v>
      </c>
      <c r="G7" s="15">
        <v>-3.2524728476507851</v>
      </c>
      <c r="H7" s="15">
        <v>0</v>
      </c>
      <c r="I7" s="15">
        <v>-0.43290537335152085</v>
      </c>
      <c r="J7" s="15">
        <v>5.5267463527823866</v>
      </c>
      <c r="K7" s="15">
        <v>0.65309630464285673</v>
      </c>
      <c r="L7" s="15">
        <v>3.2656719696428427</v>
      </c>
      <c r="M7" s="15"/>
      <c r="N7" s="15">
        <v>6.0688095068730021E-5</v>
      </c>
      <c r="O7" s="15">
        <v>-1.0382358571428556</v>
      </c>
      <c r="P7" s="15">
        <v>-1.0381751690477869</v>
      </c>
      <c r="Q7" s="15">
        <v>8.7957241888888615E-10</v>
      </c>
      <c r="R7" s="15">
        <v>6.0687215496311134E-5</v>
      </c>
      <c r="S7" s="15">
        <v>-0.58765516850634791</v>
      </c>
      <c r="T7" s="15">
        <v>0</v>
      </c>
      <c r="U7" s="15">
        <v>-0.65259150028014767</v>
      </c>
      <c r="V7" s="15">
        <v>1.8074875669573336</v>
      </c>
      <c r="W7" s="15">
        <v>0.5743747221428569</v>
      </c>
      <c r="X7" s="15">
        <v>0.53588999999999998</v>
      </c>
      <c r="Y7" s="15"/>
      <c r="Z7" s="15"/>
      <c r="AA7" s="15">
        <v>8.8969004761904766E-2</v>
      </c>
      <c r="AB7" s="15">
        <v>-0.48147474033333332</v>
      </c>
      <c r="AC7" s="15">
        <v>-0.39250573557142854</v>
      </c>
      <c r="AD7" s="15">
        <v>5.183037933015873E-2</v>
      </c>
      <c r="AE7" s="15">
        <v>3.6641716396031747E-2</v>
      </c>
      <c r="AF7" s="15">
        <v>4.969090357142894E-4</v>
      </c>
      <c r="AG7" s="15">
        <v>-0.43637823076190468</v>
      </c>
      <c r="AH7" s="15">
        <v>-1.9236882857142857E-2</v>
      </c>
      <c r="AI7" s="15">
        <v>-2.5859626714285766E-2</v>
      </c>
      <c r="AJ7" s="15"/>
      <c r="AK7" s="15">
        <v>7.0349734936507952E-2</v>
      </c>
      <c r="AL7" s="15">
        <v>-0.65827254534920621</v>
      </c>
      <c r="AM7" s="15">
        <v>-0.58792281041269823</v>
      </c>
      <c r="AN7" s="15">
        <v>4.8430117848253976E-2</v>
      </c>
      <c r="AO7" s="15">
        <v>2.122758728943492E-2</v>
      </c>
      <c r="AP7" s="15">
        <v>6.9202979881904242E-4</v>
      </c>
      <c r="AQ7" s="15">
        <v>-0.38874112046031739</v>
      </c>
      <c r="AR7" s="15">
        <v>-1.289143334920635E-2</v>
      </c>
      <c r="AS7" s="15">
        <v>-0.25663999153968248</v>
      </c>
    </row>
    <row r="8" spans="1:45">
      <c r="A8" s="14">
        <v>0.125</v>
      </c>
      <c r="B8" s="15">
        <v>1.6744013561512581E-5</v>
      </c>
      <c r="C8" s="15">
        <v>-3.1801314936507898</v>
      </c>
      <c r="D8" s="15">
        <v>-3.1801147496372284</v>
      </c>
      <c r="E8" s="15">
        <v>3.6928256355396787E-10</v>
      </c>
      <c r="F8" s="15">
        <v>1.6743644278949028E-5</v>
      </c>
      <c r="G8" s="15">
        <v>-2.8878499480682529</v>
      </c>
      <c r="H8" s="15">
        <v>0</v>
      </c>
      <c r="I8" s="15">
        <v>-0.34324964637443228</v>
      </c>
      <c r="J8" s="15">
        <v>6.1568009482228305</v>
      </c>
      <c r="K8" s="15">
        <v>0.51652063732142794</v>
      </c>
      <c r="L8" s="15">
        <v>2.8569261760714286</v>
      </c>
      <c r="M8" s="15"/>
      <c r="N8" s="15">
        <v>6.0184288681949085E-5</v>
      </c>
      <c r="O8" s="15">
        <v>-1.037533920158729</v>
      </c>
      <c r="P8" s="15">
        <v>-1.037473735870047</v>
      </c>
      <c r="Q8" s="15">
        <v>7.8240337063491905E-10</v>
      </c>
      <c r="R8" s="15">
        <v>6.0183506278578451E-5</v>
      </c>
      <c r="S8" s="15">
        <v>-0.65175436641904694</v>
      </c>
      <c r="T8" s="15">
        <v>0</v>
      </c>
      <c r="U8" s="15">
        <v>-0.57094118139366967</v>
      </c>
      <c r="V8" s="15">
        <v>2.0829690943343362</v>
      </c>
      <c r="W8" s="15">
        <v>0.49807447392857129</v>
      </c>
      <c r="X8" s="15">
        <v>0.63310999999999995</v>
      </c>
      <c r="Y8" s="15"/>
      <c r="Z8" s="15"/>
      <c r="AA8" s="15">
        <v>8.5592645555555555E-2</v>
      </c>
      <c r="AB8" s="15">
        <v>-0.38088021520634913</v>
      </c>
      <c r="AC8" s="15">
        <v>-0.29528756965079356</v>
      </c>
      <c r="AD8" s="15">
        <v>4.9579450871428558E-2</v>
      </c>
      <c r="AE8" s="15">
        <v>3.5395877899523802E-2</v>
      </c>
      <c r="AF8" s="15">
        <v>6.1731678460319461E-4</v>
      </c>
      <c r="AG8" s="15">
        <v>-0.34609986909523799</v>
      </c>
      <c r="AH8" s="15">
        <v>-1.7705925365079363E-2</v>
      </c>
      <c r="AI8" s="15">
        <v>-1.7074420746031771E-2</v>
      </c>
      <c r="AJ8" s="15"/>
      <c r="AK8" s="15">
        <v>6.577042973015873E-2</v>
      </c>
      <c r="AL8" s="15">
        <v>-0.57619769236507934</v>
      </c>
      <c r="AM8" s="15">
        <v>-0.51042726263492066</v>
      </c>
      <c r="AN8" s="15">
        <v>4.4487713130158722E-2</v>
      </c>
      <c r="AO8" s="15">
        <v>2.0573513711958733E-2</v>
      </c>
      <c r="AP8" s="15">
        <v>7.0920288804127499E-4</v>
      </c>
      <c r="AQ8" s="15">
        <v>-0.33775485296825386</v>
      </c>
      <c r="AR8" s="15">
        <v>-1.1864711222222222E-2</v>
      </c>
      <c r="AS8" s="15">
        <v>-0.22657812817460327</v>
      </c>
    </row>
    <row r="9" spans="1:45">
      <c r="A9" s="14">
        <v>0.16666666666666666</v>
      </c>
      <c r="B9" s="15">
        <v>1.9282427773846178E-5</v>
      </c>
      <c r="C9" s="15">
        <v>-2.9001307565079344</v>
      </c>
      <c r="D9" s="15">
        <v>-2.9001114740801603</v>
      </c>
      <c r="E9" s="15">
        <v>3.7332493027460277E-10</v>
      </c>
      <c r="F9" s="15">
        <v>1.9282054448915902E-5</v>
      </c>
      <c r="G9" s="15">
        <v>-2.6260555010031728</v>
      </c>
      <c r="H9" s="15">
        <v>0</v>
      </c>
      <c r="I9" s="15">
        <v>-0.27747424861217673</v>
      </c>
      <c r="J9" s="15">
        <v>6.5716810739397911</v>
      </c>
      <c r="K9" s="15">
        <v>0.44130435446428523</v>
      </c>
      <c r="L9" s="15">
        <v>2.7289678674999971</v>
      </c>
      <c r="M9" s="15"/>
      <c r="N9" s="15">
        <v>7.0303697966471153E-5</v>
      </c>
      <c r="O9" s="15">
        <v>-0.96653952380952202</v>
      </c>
      <c r="P9" s="15">
        <v>-0.96646922011155556</v>
      </c>
      <c r="Q9" s="15">
        <v>7.5330712909253809E-10</v>
      </c>
      <c r="R9" s="15">
        <v>7.0302944659342062E-5</v>
      </c>
      <c r="S9" s="15">
        <v>-0.62684411674126805</v>
      </c>
      <c r="T9" s="15">
        <v>0</v>
      </c>
      <c r="U9" s="15">
        <v>-0.5055810288773227</v>
      </c>
      <c r="V9" s="15">
        <v>2.2639562528083581</v>
      </c>
      <c r="W9" s="15">
        <v>0.42689394678571396</v>
      </c>
      <c r="X9" s="15">
        <v>0.22116</v>
      </c>
      <c r="Y9" s="15"/>
      <c r="Z9" s="15"/>
      <c r="AA9" s="15">
        <v>8.4415816000000005E-2</v>
      </c>
      <c r="AB9" s="15">
        <v>-0.34719521547619042</v>
      </c>
      <c r="AC9" s="15">
        <v>-0.26277939947619045</v>
      </c>
      <c r="AD9" s="15">
        <v>4.9930950111111108E-2</v>
      </c>
      <c r="AE9" s="15">
        <v>3.3649645374444447E-2</v>
      </c>
      <c r="AF9" s="15">
        <v>8.3522051444444995E-4</v>
      </c>
      <c r="AG9" s="15">
        <v>-0.2801722585873016</v>
      </c>
      <c r="AH9" s="15">
        <v>-1.5706630444444446E-2</v>
      </c>
      <c r="AI9" s="15">
        <v>-5.1316326444444393E-2</v>
      </c>
      <c r="AJ9" s="15"/>
      <c r="AK9" s="15">
        <v>6.2807709492063504E-2</v>
      </c>
      <c r="AL9" s="15">
        <v>-0.51026748850793635</v>
      </c>
      <c r="AM9" s="15">
        <v>-0.44745977901587286</v>
      </c>
      <c r="AN9" s="15">
        <v>4.20757445936508E-2</v>
      </c>
      <c r="AO9" s="15">
        <v>1.9920061185000001E-2</v>
      </c>
      <c r="AP9" s="15">
        <v>8.1190371341270315E-4</v>
      </c>
      <c r="AQ9" s="15">
        <v>-0.30040842614285712</v>
      </c>
      <c r="AR9" s="15">
        <v>-1.1096554603174604E-2</v>
      </c>
      <c r="AS9" s="15">
        <v>-0.19876250776190463</v>
      </c>
    </row>
    <row r="10" spans="1:45">
      <c r="A10" s="14">
        <v>0.20833333333333334</v>
      </c>
      <c r="B10" s="15">
        <v>16.847935714285672</v>
      </c>
      <c r="C10" s="15">
        <v>-18.230046190476141</v>
      </c>
      <c r="D10" s="15">
        <v>-1.3821104761904692</v>
      </c>
      <c r="E10" s="15">
        <v>16.847877936507899</v>
      </c>
      <c r="F10" s="15">
        <v>5.7777777772827221E-5</v>
      </c>
      <c r="G10" s="15">
        <v>-15.31191277936505</v>
      </c>
      <c r="H10" s="15">
        <v>-2.6233569153174567</v>
      </c>
      <c r="I10" s="15">
        <v>-0.2555917912681186</v>
      </c>
      <c r="J10" s="15">
        <v>3.2321415795678896</v>
      </c>
      <c r="K10" s="15">
        <v>0.4276144599999997</v>
      </c>
      <c r="L10" s="15">
        <v>1.8754230451785712</v>
      </c>
      <c r="M10" s="15"/>
      <c r="N10" s="15">
        <v>7.8607455155010525E-5</v>
      </c>
      <c r="O10" s="15">
        <v>-1.1075569382539669</v>
      </c>
      <c r="P10" s="15">
        <v>-1.1074783307988119</v>
      </c>
      <c r="Q10" s="15">
        <v>7.2213218866341158E-10</v>
      </c>
      <c r="R10" s="15">
        <v>7.8606733022821857E-5</v>
      </c>
      <c r="S10" s="15">
        <v>-0.81110109873968117</v>
      </c>
      <c r="T10" s="15">
        <v>0</v>
      </c>
      <c r="U10" s="15">
        <v>-0.43522704957553882</v>
      </c>
      <c r="V10" s="15">
        <v>2.6881040786273225</v>
      </c>
      <c r="W10" s="15">
        <v>0.41199235535714246</v>
      </c>
      <c r="X10" s="15">
        <v>-0.47669</v>
      </c>
      <c r="Y10" s="15"/>
      <c r="Z10" s="15"/>
      <c r="AA10" s="15">
        <v>8.9972513968253981E-2</v>
      </c>
      <c r="AB10" s="15">
        <v>-0.34029897968253947</v>
      </c>
      <c r="AC10" s="15">
        <v>-0.25032646571428552</v>
      </c>
      <c r="AD10" s="15">
        <v>5.2766567947619039E-2</v>
      </c>
      <c r="AE10" s="15">
        <v>3.5613076652063494E-2</v>
      </c>
      <c r="AF10" s="15">
        <v>1.5928693685714479E-3</v>
      </c>
      <c r="AG10" s="15">
        <v>-0.25835362447619042</v>
      </c>
      <c r="AH10" s="15">
        <v>-1.5220084619047619E-2</v>
      </c>
      <c r="AI10" s="15">
        <v>-6.6725270587301433E-2</v>
      </c>
      <c r="AJ10" s="15"/>
      <c r="AK10" s="15">
        <v>6.4310907539682535E-2</v>
      </c>
      <c r="AL10" s="15">
        <v>-0.44043885646031739</v>
      </c>
      <c r="AM10" s="15">
        <v>-0.37612794892063484</v>
      </c>
      <c r="AN10" s="15">
        <v>4.1121622391904755E-2</v>
      </c>
      <c r="AO10" s="15">
        <v>2.2264992008092069E-2</v>
      </c>
      <c r="AP10" s="15">
        <v>9.2429313968571056E-4</v>
      </c>
      <c r="AQ10" s="15">
        <v>-0.26088460106349204</v>
      </c>
      <c r="AR10" s="15">
        <v>-1.1184059523809521E-2</v>
      </c>
      <c r="AS10" s="15">
        <v>-0.16837019587301583</v>
      </c>
    </row>
    <row r="11" spans="1:45">
      <c r="A11" s="14">
        <v>0.25</v>
      </c>
      <c r="B11" s="15">
        <v>139.39456825396795</v>
      </c>
      <c r="C11" s="15">
        <v>-141.3719476190474</v>
      </c>
      <c r="D11" s="15">
        <v>-1.9773793650794573</v>
      </c>
      <c r="E11" s="15">
        <v>139.39436666666629</v>
      </c>
      <c r="F11" s="15">
        <v>2.0158730166031091E-4</v>
      </c>
      <c r="G11" s="15">
        <v>-125.60827190476164</v>
      </c>
      <c r="H11" s="15">
        <v>-15.255423034920604</v>
      </c>
      <c r="I11" s="15">
        <v>-0.26279085687227149</v>
      </c>
      <c r="J11" s="15">
        <v>4.7198079972914408</v>
      </c>
      <c r="K11" s="15">
        <v>0.41895334857142863</v>
      </c>
      <c r="L11" s="15">
        <v>3.7903567357142838</v>
      </c>
      <c r="M11" s="15"/>
      <c r="N11" s="15">
        <v>9.9262125396825098</v>
      </c>
      <c r="O11" s="15">
        <v>-9.6253685714285613</v>
      </c>
      <c r="P11" s="15">
        <v>0.30084396825394855</v>
      </c>
      <c r="Q11" s="15">
        <v>9.9260220634920291</v>
      </c>
      <c r="R11" s="15">
        <v>1.9047619048073727E-4</v>
      </c>
      <c r="S11" s="15">
        <v>-6.4368133396825273</v>
      </c>
      <c r="T11" s="15">
        <v>-2.9012816779365052</v>
      </c>
      <c r="U11" s="15">
        <v>-0.30336930788716965</v>
      </c>
      <c r="V11" s="15">
        <v>0.34962531481267239</v>
      </c>
      <c r="W11" s="15">
        <v>0.86047535892856997</v>
      </c>
      <c r="X11" s="15">
        <v>-0.46227000000000001</v>
      </c>
      <c r="Y11" s="15"/>
      <c r="Z11" s="15"/>
      <c r="AA11" s="15">
        <v>0.41384980526984128</v>
      </c>
      <c r="AB11" s="15">
        <v>-0.37938906534920641</v>
      </c>
      <c r="AC11" s="15">
        <v>3.4460739920634864E-2</v>
      </c>
      <c r="AD11" s="15">
        <v>0.16829750947619049</v>
      </c>
      <c r="AE11" s="15">
        <v>0.16063953892063493</v>
      </c>
      <c r="AF11" s="15">
        <v>8.4912756873015888E-2</v>
      </c>
      <c r="AG11" s="15">
        <v>-0.26909297633333329</v>
      </c>
      <c r="AH11" s="15">
        <v>-6.4164072253968252E-2</v>
      </c>
      <c r="AI11" s="15">
        <v>-4.613201676190487E-2</v>
      </c>
      <c r="AJ11" s="15"/>
      <c r="AK11" s="15">
        <v>0.58672132404761879</v>
      </c>
      <c r="AL11" s="15">
        <v>-0.36788032373015866</v>
      </c>
      <c r="AM11" s="15">
        <v>0.21884100031746012</v>
      </c>
      <c r="AN11" s="15">
        <v>0.24661036384126983</v>
      </c>
      <c r="AO11" s="15">
        <v>0.24020828596825392</v>
      </c>
      <c r="AP11" s="15">
        <v>9.9902674238095124E-2</v>
      </c>
      <c r="AQ11" s="15">
        <v>-0.24040199052380951</v>
      </c>
      <c r="AR11" s="15">
        <v>-7.7430474952380951E-2</v>
      </c>
      <c r="AS11" s="15">
        <v>-5.0047858253968208E-2</v>
      </c>
    </row>
    <row r="12" spans="1:45">
      <c r="A12" s="14">
        <v>0.29166666666666669</v>
      </c>
      <c r="B12" s="15">
        <v>282.91657142857099</v>
      </c>
      <c r="C12" s="15">
        <v>-284.92438888888853</v>
      </c>
      <c r="D12" s="15">
        <v>-2.0078174603175398</v>
      </c>
      <c r="E12" s="15">
        <v>282.91615079365039</v>
      </c>
      <c r="F12" s="15">
        <v>4.2063492060151475E-4</v>
      </c>
      <c r="G12" s="15">
        <v>-259.05771301587259</v>
      </c>
      <c r="H12" s="15">
        <v>-25.018373936507896</v>
      </c>
      <c r="I12" s="15">
        <v>-0.40196029866906868</v>
      </c>
      <c r="J12" s="15">
        <v>2.4976077897337836</v>
      </c>
      <c r="K12" s="15">
        <v>0.80389621964285685</v>
      </c>
      <c r="L12" s="15">
        <v>5.7595167482142857</v>
      </c>
      <c r="M12" s="15"/>
      <c r="N12" s="15">
        <v>80.404812698412442</v>
      </c>
      <c r="O12" s="15">
        <v>-78.352361904761793</v>
      </c>
      <c r="P12" s="15">
        <v>2.0524507936506495</v>
      </c>
      <c r="Q12" s="15">
        <v>80.404182539682253</v>
      </c>
      <c r="R12" s="15">
        <v>6.3015873018912316E-4</v>
      </c>
      <c r="S12" s="15">
        <v>-57.963395174602908</v>
      </c>
      <c r="T12" s="15">
        <v>-19.931652336507906</v>
      </c>
      <c r="U12" s="15">
        <v>-0.21291466711806489</v>
      </c>
      <c r="V12" s="15">
        <v>1.4969974634041865</v>
      </c>
      <c r="W12" s="15">
        <v>1.3710449374999987</v>
      </c>
      <c r="X12" s="15">
        <v>5.16E-2</v>
      </c>
      <c r="Y12" s="15"/>
      <c r="Z12" s="15"/>
      <c r="AA12" s="15">
        <v>1.9630863810000001</v>
      </c>
      <c r="AB12" s="15">
        <v>-1.0209284124603175</v>
      </c>
      <c r="AC12" s="15">
        <v>0.94215796853968259</v>
      </c>
      <c r="AD12" s="15">
        <v>0.89818084131746034</v>
      </c>
      <c r="AE12" s="15">
        <v>1.0207365713968253</v>
      </c>
      <c r="AF12" s="15">
        <v>4.4168968285714483E-2</v>
      </c>
      <c r="AG12" s="15">
        <v>-0.42346525233333326</v>
      </c>
      <c r="AH12" s="15">
        <v>-0.31773127138095242</v>
      </c>
      <c r="AI12" s="15">
        <v>-0.27973188874603178</v>
      </c>
      <c r="AJ12" s="15"/>
      <c r="AK12" s="15">
        <v>3.1469308730317467</v>
      </c>
      <c r="AL12" s="15">
        <v>-0.92473707823809526</v>
      </c>
      <c r="AM12" s="15">
        <v>2.2221937947936512</v>
      </c>
      <c r="AN12" s="15">
        <v>1.4244403175714286</v>
      </c>
      <c r="AO12" s="15">
        <v>1.6605748207142856</v>
      </c>
      <c r="AP12" s="15">
        <v>6.1915734746032403E-2</v>
      </c>
      <c r="AQ12" s="15">
        <v>-0.34100713161904761</v>
      </c>
      <c r="AR12" s="15">
        <v>-0.41039615347619046</v>
      </c>
      <c r="AS12" s="15">
        <v>-0.17333379314285718</v>
      </c>
    </row>
    <row r="13" spans="1:45">
      <c r="A13" s="14">
        <v>0.33333333333333331</v>
      </c>
      <c r="B13" s="15">
        <v>407.77141071428554</v>
      </c>
      <c r="C13" s="15">
        <v>-407.61891071428528</v>
      </c>
      <c r="D13" s="15">
        <v>0.15250000000025921</v>
      </c>
      <c r="E13" s="15">
        <v>407.7709285714285</v>
      </c>
      <c r="F13" s="15">
        <v>4.8214285703807036E-4</v>
      </c>
      <c r="G13" s="15">
        <v>-363.83845892857136</v>
      </c>
      <c r="H13" s="15">
        <v>-42.276951517857128</v>
      </c>
      <c r="I13" s="15">
        <v>-0.64310729076571493</v>
      </c>
      <c r="J13" s="15">
        <v>0.10204312964733095</v>
      </c>
      <c r="K13" s="15">
        <v>1.4944661196428526</v>
      </c>
      <c r="L13" s="15">
        <v>7.2272555321428573</v>
      </c>
      <c r="M13" s="15"/>
      <c r="N13" s="15">
        <v>152.90826031745988</v>
      </c>
      <c r="O13" s="15">
        <v>-149.09787142857104</v>
      </c>
      <c r="P13" s="15">
        <v>3.8103888888888378</v>
      </c>
      <c r="Q13" s="15">
        <v>152.90718095238032</v>
      </c>
      <c r="R13" s="15">
        <v>1.0793650795619669E-3</v>
      </c>
      <c r="S13" s="15">
        <v>-113.19990857142825</v>
      </c>
      <c r="T13" s="15">
        <v>-35.212642730158692</v>
      </c>
      <c r="U13" s="15">
        <v>-0.43586223394953461</v>
      </c>
      <c r="V13" s="15">
        <v>1.6790623322955269</v>
      </c>
      <c r="W13" s="15">
        <v>2.2693552321428543</v>
      </c>
      <c r="X13" s="15">
        <v>0.54805000000000004</v>
      </c>
      <c r="Y13" s="15"/>
      <c r="Z13" s="15"/>
      <c r="AA13" s="15">
        <v>4.4729248414444447</v>
      </c>
      <c r="AB13" s="15">
        <v>-1.6367049810476186</v>
      </c>
      <c r="AC13" s="15">
        <v>2.8362198603968261</v>
      </c>
      <c r="AD13" s="15">
        <v>2.0499288728888883</v>
      </c>
      <c r="AE13" s="15">
        <v>2.366675571412697</v>
      </c>
      <c r="AF13" s="15">
        <v>5.6320397142859413E-2</v>
      </c>
      <c r="AG13" s="15">
        <v>-0.68035463338095226</v>
      </c>
      <c r="AH13" s="15">
        <v>-0.6154606745714285</v>
      </c>
      <c r="AI13" s="15">
        <v>-0.34088967309523788</v>
      </c>
      <c r="AJ13" s="15"/>
      <c r="AK13" s="15">
        <v>5.3999866189999981</v>
      </c>
      <c r="AL13" s="15">
        <v>-1.3140639052857146</v>
      </c>
      <c r="AM13" s="15">
        <v>4.0859227137142833</v>
      </c>
      <c r="AN13" s="15">
        <v>2.3619701905555561</v>
      </c>
      <c r="AO13" s="15">
        <v>2.9543085555396824</v>
      </c>
      <c r="AP13" s="15">
        <v>8.3707872904759562E-2</v>
      </c>
      <c r="AQ13" s="15">
        <v>-0.5166646124444445</v>
      </c>
      <c r="AR13" s="15">
        <v>-0.64142313388888894</v>
      </c>
      <c r="AS13" s="15">
        <v>-0.15597615895238115</v>
      </c>
    </row>
    <row r="14" spans="1:45">
      <c r="A14" s="14">
        <v>0.375</v>
      </c>
      <c r="B14" s="15">
        <v>441.19448214285705</v>
      </c>
      <c r="C14" s="15">
        <v>-434.77842857142826</v>
      </c>
      <c r="D14" s="15">
        <v>6.4160535714287903</v>
      </c>
      <c r="E14" s="15">
        <v>441.19441071428565</v>
      </c>
      <c r="F14" s="15">
        <v>7.1428571402520902E-5</v>
      </c>
      <c r="G14" s="15">
        <v>-360.03332142857147</v>
      </c>
      <c r="H14" s="15">
        <v>-72.589428392857116</v>
      </c>
      <c r="I14" s="15">
        <v>-1.1778235991315198</v>
      </c>
      <c r="J14" s="15">
        <v>2.218972139847267</v>
      </c>
      <c r="K14" s="15">
        <v>2.8914529642857123</v>
      </c>
      <c r="L14" s="15">
        <v>6.4041537410714255</v>
      </c>
      <c r="M14" s="15"/>
      <c r="N14" s="15">
        <v>204.40474999999972</v>
      </c>
      <c r="O14" s="15">
        <v>-196.39714107142825</v>
      </c>
      <c r="P14" s="15">
        <v>8.0076089285714716</v>
      </c>
      <c r="Q14" s="15">
        <v>204.40315892857143</v>
      </c>
      <c r="R14" s="15">
        <v>1.5910714282938443E-3</v>
      </c>
      <c r="S14" s="15">
        <v>-135.65863464285715</v>
      </c>
      <c r="T14" s="15">
        <v>-59.766851249999966</v>
      </c>
      <c r="U14" s="15">
        <v>-0.9781402846569105</v>
      </c>
      <c r="V14" s="15">
        <v>2.7602528746754542</v>
      </c>
      <c r="W14" s="15">
        <v>2.9010417857142863</v>
      </c>
      <c r="X14" s="15">
        <v>0.78512000000000004</v>
      </c>
      <c r="Y14" s="15"/>
      <c r="Z14" s="15"/>
      <c r="AA14" s="15">
        <v>9.7803421428571422</v>
      </c>
      <c r="AB14" s="15">
        <v>-3.0331098357142854</v>
      </c>
      <c r="AC14" s="15">
        <v>6.7472323071428573</v>
      </c>
      <c r="AD14" s="15">
        <v>4.5074983928571415</v>
      </c>
      <c r="AE14" s="15">
        <v>5.2181330357142857</v>
      </c>
      <c r="AF14" s="15">
        <v>5.4710714285715056E-2</v>
      </c>
      <c r="AG14" s="15">
        <v>-1.2273613107142858</v>
      </c>
      <c r="AH14" s="15">
        <v>-1.3212759285714284</v>
      </c>
      <c r="AI14" s="15">
        <v>-0.48447259642857121</v>
      </c>
      <c r="AJ14" s="15"/>
      <c r="AK14" s="15">
        <v>10.110780892857143</v>
      </c>
      <c r="AL14" s="15">
        <v>-1.9888969107142855</v>
      </c>
      <c r="AM14" s="15">
        <v>8.1218839821428581</v>
      </c>
      <c r="AN14" s="15">
        <v>4.2987913749999995</v>
      </c>
      <c r="AO14" s="15">
        <v>5.7040325178571418</v>
      </c>
      <c r="AP14" s="15">
        <v>0.10795700000000341</v>
      </c>
      <c r="AQ14" s="15">
        <v>-0.69974910285714287</v>
      </c>
      <c r="AR14" s="15">
        <v>-1.1662239233928571</v>
      </c>
      <c r="AS14" s="15">
        <v>-0.1229238844642857</v>
      </c>
    </row>
    <row r="15" spans="1:45">
      <c r="A15" s="14">
        <v>0.41666666666666669</v>
      </c>
      <c r="B15" s="15">
        <v>399.36933928571409</v>
      </c>
      <c r="C15" s="15">
        <v>-385.70617857142861</v>
      </c>
      <c r="D15" s="15">
        <v>13.663160714285482</v>
      </c>
      <c r="E15" s="15">
        <v>399.3684821428572</v>
      </c>
      <c r="F15" s="15">
        <v>8.5714285688709424E-4</v>
      </c>
      <c r="G15" s="15">
        <v>-275.63785892857129</v>
      </c>
      <c r="H15" s="15">
        <v>-107.79085499999997</v>
      </c>
      <c r="I15" s="15">
        <v>-1.7078454103295537</v>
      </c>
      <c r="J15" s="15">
        <v>2.7391940779274924</v>
      </c>
      <c r="K15" s="15">
        <v>4.9880221428571412</v>
      </c>
      <c r="L15" s="15">
        <v>4.729839298571429</v>
      </c>
      <c r="M15" s="15"/>
      <c r="N15" s="15">
        <v>211.7335535714283</v>
      </c>
      <c r="O15" s="15">
        <v>-198.88146428571432</v>
      </c>
      <c r="P15" s="15">
        <v>12.852089285713987</v>
      </c>
      <c r="Q15" s="15">
        <v>211.72876785714274</v>
      </c>
      <c r="R15" s="15">
        <v>4.7857142855605161E-3</v>
      </c>
      <c r="S15" s="15">
        <v>-105.64316428571428</v>
      </c>
      <c r="T15" s="15">
        <v>-92.077014285714256</v>
      </c>
      <c r="U15" s="15">
        <v>-2.0828596832655357</v>
      </c>
      <c r="V15" s="15">
        <v>5.3637888784459689</v>
      </c>
      <c r="W15" s="15">
        <v>2.3960841071428556</v>
      </c>
      <c r="X15" s="15">
        <v>0.84972999999999999</v>
      </c>
      <c r="Y15" s="15"/>
      <c r="Z15" s="15"/>
      <c r="AA15" s="15">
        <v>18.024582386285701</v>
      </c>
      <c r="AB15" s="15">
        <v>-4.6300811428571391</v>
      </c>
      <c r="AC15" s="15">
        <v>13.394501243428561</v>
      </c>
      <c r="AD15" s="15">
        <v>8.0517923214285698</v>
      </c>
      <c r="AE15" s="15">
        <v>9.81231839285714</v>
      </c>
      <c r="AF15" s="15">
        <v>0.16047167199999349</v>
      </c>
      <c r="AG15" s="15">
        <v>-1.8039871785714285</v>
      </c>
      <c r="AH15" s="15">
        <v>-2.4658749999999983</v>
      </c>
      <c r="AI15" s="15">
        <v>-0.36021896428571232</v>
      </c>
      <c r="AJ15" s="15"/>
      <c r="AK15" s="15">
        <v>15.117534642857141</v>
      </c>
      <c r="AL15" s="15">
        <v>-3.2611167857142855</v>
      </c>
      <c r="AM15" s="15">
        <v>11.856417857142855</v>
      </c>
      <c r="AN15" s="15">
        <v>6.1824339285714283</v>
      </c>
      <c r="AO15" s="15">
        <v>8.7809973750000019</v>
      </c>
      <c r="AP15" s="15">
        <v>0.15410333928571163</v>
      </c>
      <c r="AQ15" s="15">
        <v>-0.65170163589285723</v>
      </c>
      <c r="AR15" s="15">
        <v>-1.5725163196428569</v>
      </c>
      <c r="AS15" s="15">
        <v>-1.0368988301785715</v>
      </c>
    </row>
    <row r="16" spans="1:45">
      <c r="A16" s="14">
        <v>0.45833333333333331</v>
      </c>
      <c r="B16" s="15">
        <v>338.07562499999943</v>
      </c>
      <c r="C16" s="15">
        <v>-321.26307142857138</v>
      </c>
      <c r="D16" s="15">
        <v>16.812553571428055</v>
      </c>
      <c r="E16" s="15">
        <v>338.07019642857142</v>
      </c>
      <c r="F16" s="15">
        <v>5.428571428012674E-3</v>
      </c>
      <c r="G16" s="15">
        <v>-180.64587321428559</v>
      </c>
      <c r="H16" s="15">
        <v>-138.47026357142812</v>
      </c>
      <c r="I16" s="15">
        <v>-1.5022686340164284</v>
      </c>
      <c r="J16" s="15">
        <v>2.7690151398912031</v>
      </c>
      <c r="K16" s="15">
        <v>6.071672678571427</v>
      </c>
      <c r="L16" s="15">
        <v>4.2828862142857131</v>
      </c>
      <c r="M16" s="15"/>
      <c r="N16" s="15">
        <v>200.92744642857113</v>
      </c>
      <c r="O16" s="15">
        <v>-187.40699999999956</v>
      </c>
      <c r="P16" s="15">
        <v>13.520446428571574</v>
      </c>
      <c r="Q16" s="15">
        <v>200.91096428571402</v>
      </c>
      <c r="R16" s="15">
        <v>1.6482142857114468E-2</v>
      </c>
      <c r="S16" s="15">
        <v>-63.378928571428553</v>
      </c>
      <c r="T16" s="15">
        <v>-122.69989357142825</v>
      </c>
      <c r="U16" s="15">
        <v>-3.351313834929464</v>
      </c>
      <c r="V16" s="15">
        <v>8.6285477024117423</v>
      </c>
      <c r="W16" s="15">
        <v>1.5669434642857116</v>
      </c>
      <c r="X16" s="15">
        <v>0.95982999999999996</v>
      </c>
      <c r="Y16" s="15"/>
      <c r="Z16" s="15"/>
      <c r="AA16" s="15">
        <v>25.01302335742859</v>
      </c>
      <c r="AB16" s="15">
        <v>-5.5453748214285694</v>
      </c>
      <c r="AC16" s="15">
        <v>19.46764853600002</v>
      </c>
      <c r="AD16" s="15">
        <v>10.902288035714287</v>
      </c>
      <c r="AE16" s="15">
        <v>13.837227142857142</v>
      </c>
      <c r="AF16" s="15">
        <v>0.27350817885716144</v>
      </c>
      <c r="AG16" s="15">
        <v>-1.7792960357142855</v>
      </c>
      <c r="AH16" s="15">
        <v>-3.1694805357142855</v>
      </c>
      <c r="AI16" s="15">
        <v>-0.59659824999999844</v>
      </c>
      <c r="AJ16" s="15"/>
      <c r="AK16" s="15">
        <v>15.940343214285715</v>
      </c>
      <c r="AL16" s="15">
        <v>-3.9789901785714292</v>
      </c>
      <c r="AM16" s="15">
        <v>11.961353035714286</v>
      </c>
      <c r="AN16" s="15">
        <v>6.5809019642857143</v>
      </c>
      <c r="AO16" s="15">
        <v>9.1800350892857132</v>
      </c>
      <c r="AP16" s="15">
        <v>0.1794061607142865</v>
      </c>
      <c r="AQ16" s="15">
        <v>-0.49371019999999993</v>
      </c>
      <c r="AR16" s="15">
        <v>-1.3773554107142858</v>
      </c>
      <c r="AS16" s="15">
        <v>-2.1079245678571432</v>
      </c>
    </row>
    <row r="17" spans="1:45">
      <c r="A17" s="14">
        <v>0.5</v>
      </c>
      <c r="B17" s="15">
        <v>288.91907142857127</v>
      </c>
      <c r="C17" s="15">
        <v>-274.81937499999958</v>
      </c>
      <c r="D17" s="15">
        <v>14.09969642857169</v>
      </c>
      <c r="E17" s="15">
        <v>288.90766071428567</v>
      </c>
      <c r="F17" s="15">
        <v>1.1410714285602808E-2</v>
      </c>
      <c r="G17" s="15">
        <v>-125.88844821428556</v>
      </c>
      <c r="H17" s="15">
        <v>-146.89872642857125</v>
      </c>
      <c r="I17" s="15">
        <v>-0.7804191733866076</v>
      </c>
      <c r="J17" s="15">
        <v>2.5510840870733693</v>
      </c>
      <c r="K17" s="15">
        <v>5.5269430357142841</v>
      </c>
      <c r="L17" s="15">
        <v>5.2657886749999969</v>
      </c>
      <c r="M17" s="15"/>
      <c r="N17" s="15">
        <v>190.2775892857143</v>
      </c>
      <c r="O17" s="15">
        <v>-179.41512500000002</v>
      </c>
      <c r="P17" s="15">
        <v>10.862464285714282</v>
      </c>
      <c r="Q17" s="15">
        <v>190.2462857142857</v>
      </c>
      <c r="R17" s="15">
        <v>3.1303571428594523E-2</v>
      </c>
      <c r="S17" s="15">
        <v>-37.211241071428574</v>
      </c>
      <c r="T17" s="15">
        <v>-140.80121964285698</v>
      </c>
      <c r="U17" s="15">
        <v>-4.1588178986832132</v>
      </c>
      <c r="V17" s="15">
        <v>10.456062708254965</v>
      </c>
      <c r="W17" s="15">
        <v>1.0388675535714287</v>
      </c>
      <c r="X17" s="15">
        <v>1.1846099999999999</v>
      </c>
      <c r="Y17" s="15"/>
      <c r="Z17" s="15"/>
      <c r="AA17" s="15">
        <v>27.255505929142856</v>
      </c>
      <c r="AB17" s="15">
        <v>-6.1004517857142844</v>
      </c>
      <c r="AC17" s="15">
        <v>21.155054143428572</v>
      </c>
      <c r="AD17" s="15">
        <v>11.810650535714286</v>
      </c>
      <c r="AE17" s="15">
        <v>15.07678125</v>
      </c>
      <c r="AF17" s="15">
        <v>0.36807414342857048</v>
      </c>
      <c r="AG17" s="15">
        <v>-1.3721735892857141</v>
      </c>
      <c r="AH17" s="15">
        <v>-2.9459828392857146</v>
      </c>
      <c r="AI17" s="15">
        <v>-1.7822953571428557</v>
      </c>
      <c r="AJ17" s="15"/>
      <c r="AK17" s="15">
        <v>13.790096785714285</v>
      </c>
      <c r="AL17" s="15">
        <v>-4.1170423214285705</v>
      </c>
      <c r="AM17" s="15">
        <v>9.6730544642857144</v>
      </c>
      <c r="AN17" s="15">
        <v>6.009867857142857</v>
      </c>
      <c r="AO17" s="15">
        <v>7.5951694642857133</v>
      </c>
      <c r="AP17" s="15">
        <v>0.18505946428571463</v>
      </c>
      <c r="AQ17" s="15">
        <v>-0.34836944642857143</v>
      </c>
      <c r="AR17" s="15">
        <v>-0.95083939285714281</v>
      </c>
      <c r="AS17" s="15">
        <v>-2.8178334821428566</v>
      </c>
    </row>
    <row r="18" spans="1:45">
      <c r="A18" s="14">
        <v>0.54166666666666663</v>
      </c>
      <c r="B18" s="15">
        <v>251.38926785714281</v>
      </c>
      <c r="C18" s="15">
        <v>-239.51049107142799</v>
      </c>
      <c r="D18" s="15">
        <v>11.87877678571482</v>
      </c>
      <c r="E18" s="15">
        <v>251.37503571428576</v>
      </c>
      <c r="F18" s="15">
        <v>1.4232142857053987E-2</v>
      </c>
      <c r="G18" s="15">
        <v>-97.531301785714078</v>
      </c>
      <c r="H18" s="15">
        <v>-140.07603124999972</v>
      </c>
      <c r="I18" s="15">
        <v>-0.35928313383928595</v>
      </c>
      <c r="J18" s="15">
        <v>2.7319052598863931</v>
      </c>
      <c r="K18" s="15">
        <v>4.3481657142857149</v>
      </c>
      <c r="L18" s="15">
        <v>5.7244770178571311</v>
      </c>
      <c r="M18" s="15"/>
      <c r="N18" s="15">
        <v>182.85212499999989</v>
      </c>
      <c r="O18" s="15">
        <v>-174.57814285714269</v>
      </c>
      <c r="P18" s="15">
        <v>8.2739821428571929</v>
      </c>
      <c r="Q18" s="15">
        <v>182.81424999999987</v>
      </c>
      <c r="R18" s="15">
        <v>3.787500000001387E-2</v>
      </c>
      <c r="S18" s="15">
        <v>-25.446651785714259</v>
      </c>
      <c r="T18" s="15">
        <v>-147.72054107142841</v>
      </c>
      <c r="U18" s="15">
        <v>-4.4016691459724999</v>
      </c>
      <c r="V18" s="15">
        <v>9.787084241717805</v>
      </c>
      <c r="W18" s="15">
        <v>0.84539807142857126</v>
      </c>
      <c r="X18" s="15">
        <v>1.5034400000000001</v>
      </c>
      <c r="Y18" s="15"/>
      <c r="Z18" s="15"/>
      <c r="AA18" s="15">
        <v>24.711192618142853</v>
      </c>
      <c r="AB18" s="15">
        <v>-5.6353508928571427</v>
      </c>
      <c r="AC18" s="15">
        <v>19.075841725285709</v>
      </c>
      <c r="AD18" s="15">
        <v>10.967172321428572</v>
      </c>
      <c r="AE18" s="15">
        <v>13.330026964285711</v>
      </c>
      <c r="AF18" s="15">
        <v>0.41399333242857017</v>
      </c>
      <c r="AG18" s="15">
        <v>-1.1177686428571429</v>
      </c>
      <c r="AH18" s="15">
        <v>-2.3642838750000004</v>
      </c>
      <c r="AI18" s="15">
        <v>-2.1532983749999994</v>
      </c>
      <c r="AJ18" s="15"/>
      <c r="AK18" s="15">
        <v>11.623544107142859</v>
      </c>
      <c r="AL18" s="15">
        <v>-3.9582887500000008</v>
      </c>
      <c r="AM18" s="15">
        <v>7.6652553571428577</v>
      </c>
      <c r="AN18" s="15">
        <v>5.3629926785714286</v>
      </c>
      <c r="AO18" s="15">
        <v>6.0912714285714262</v>
      </c>
      <c r="AP18" s="15">
        <v>0.16928000000000409</v>
      </c>
      <c r="AQ18" s="15">
        <v>-0.27196419285714285</v>
      </c>
      <c r="AR18" s="15">
        <v>-0.64459789642857146</v>
      </c>
      <c r="AS18" s="15">
        <v>-3.0417266607142865</v>
      </c>
    </row>
    <row r="19" spans="1:45">
      <c r="A19" s="14">
        <v>0.58333333333333337</v>
      </c>
      <c r="B19" s="15">
        <v>226.3985410714283</v>
      </c>
      <c r="C19" s="15">
        <v>-217.52632142857126</v>
      </c>
      <c r="D19" s="15">
        <v>8.8722196428570328</v>
      </c>
      <c r="E19" s="15">
        <v>226.38925892857114</v>
      </c>
      <c r="F19" s="15">
        <v>9.2821428571596698E-3</v>
      </c>
      <c r="G19" s="15">
        <v>-91.76737142857128</v>
      </c>
      <c r="H19" s="15">
        <v>-124.02705464285685</v>
      </c>
      <c r="I19" s="15">
        <v>-0.23413170771571443</v>
      </c>
      <c r="J19" s="15">
        <v>2.4927052978459239</v>
      </c>
      <c r="K19" s="15">
        <v>3.5592733928571412</v>
      </c>
      <c r="L19" s="15">
        <v>6.1498959785714291</v>
      </c>
      <c r="M19" s="15"/>
      <c r="N19" s="15">
        <v>172.17987499999987</v>
      </c>
      <c r="O19" s="15">
        <v>-165.45078571428544</v>
      </c>
      <c r="P19" s="15">
        <v>6.7290892857144229</v>
      </c>
      <c r="Q19" s="15">
        <v>172.143</v>
      </c>
      <c r="R19" s="15">
        <v>3.6874999999866986E-2</v>
      </c>
      <c r="S19" s="15">
        <v>-21.641355357142839</v>
      </c>
      <c r="T19" s="15">
        <v>-142.45528107142829</v>
      </c>
      <c r="U19" s="15">
        <v>-4.1213669987058923</v>
      </c>
      <c r="V19" s="15">
        <v>8.0897482482901388</v>
      </c>
      <c r="W19" s="15">
        <v>0.83180453571428414</v>
      </c>
      <c r="X19" s="15">
        <v>1.25299</v>
      </c>
      <c r="Y19" s="15"/>
      <c r="Z19" s="15"/>
      <c r="AA19" s="15">
        <v>22.154611896571431</v>
      </c>
      <c r="AB19" s="15">
        <v>-4.9682917857142854</v>
      </c>
      <c r="AC19" s="15">
        <v>17.186320110857146</v>
      </c>
      <c r="AD19" s="15">
        <v>10.01948267857143</v>
      </c>
      <c r="AE19" s="15">
        <v>11.708617678571429</v>
      </c>
      <c r="AF19" s="15">
        <v>0.42651153942857367</v>
      </c>
      <c r="AG19" s="15">
        <v>-0.99355589285714263</v>
      </c>
      <c r="AH19" s="15">
        <v>-1.9464395357142856</v>
      </c>
      <c r="AI19" s="15">
        <v>-2.0282963571428572</v>
      </c>
      <c r="AJ19" s="15"/>
      <c r="AK19" s="15">
        <v>10.05978476085714</v>
      </c>
      <c r="AL19" s="15">
        <v>-3.5862883928571425</v>
      </c>
      <c r="AM19" s="15">
        <v>6.4734963679999975</v>
      </c>
      <c r="AN19" s="15">
        <v>4.7970946428571422</v>
      </c>
      <c r="AO19" s="15">
        <v>5.0932825892857148</v>
      </c>
      <c r="AP19" s="15">
        <v>0.16940752871428277</v>
      </c>
      <c r="AQ19" s="15">
        <v>-0.2500003714285714</v>
      </c>
      <c r="AR19" s="15">
        <v>-0.5192282482142857</v>
      </c>
      <c r="AS19" s="15">
        <v>-2.8170597732142855</v>
      </c>
    </row>
    <row r="20" spans="1:45">
      <c r="A20" s="14">
        <v>0.625</v>
      </c>
      <c r="B20" s="15">
        <v>193.78804285714256</v>
      </c>
      <c r="C20" s="15">
        <v>-189.76375714285686</v>
      </c>
      <c r="D20" s="15">
        <v>4.0242857142856963</v>
      </c>
      <c r="E20" s="15">
        <v>193.78518928571401</v>
      </c>
      <c r="F20" s="15">
        <v>2.8535714285453651E-3</v>
      </c>
      <c r="G20" s="15">
        <v>-92.355024999999983</v>
      </c>
      <c r="H20" s="15">
        <v>-95.880246964285703</v>
      </c>
      <c r="I20" s="15">
        <v>-0.36658899551110768</v>
      </c>
      <c r="J20" s="15">
        <v>1.2997958773699978</v>
      </c>
      <c r="K20" s="15">
        <v>3.0960905357142856</v>
      </c>
      <c r="L20" s="15">
        <v>6.8076376142857162</v>
      </c>
      <c r="M20" s="15"/>
      <c r="N20" s="15">
        <v>163.99944642857099</v>
      </c>
      <c r="O20" s="15">
        <v>-157.89598214285701</v>
      </c>
      <c r="P20" s="15">
        <v>6.1034642857139829</v>
      </c>
      <c r="Q20" s="15">
        <v>163.96858928571416</v>
      </c>
      <c r="R20" s="15">
        <v>3.0857142856831388E-2</v>
      </c>
      <c r="S20" s="15">
        <v>-22.349317857142829</v>
      </c>
      <c r="T20" s="15">
        <v>-134.2192760714284</v>
      </c>
      <c r="U20" s="15">
        <v>-3.6276463108749999</v>
      </c>
      <c r="V20" s="15">
        <v>7.6935652731123643</v>
      </c>
      <c r="W20" s="15">
        <v>0.79332066071428542</v>
      </c>
      <c r="X20" s="15">
        <v>0.82060999999999995</v>
      </c>
      <c r="Y20" s="15"/>
      <c r="Z20" s="15"/>
      <c r="AA20" s="15">
        <v>18.693081307142855</v>
      </c>
      <c r="AB20" s="15">
        <v>-3.984638214285714</v>
      </c>
      <c r="AC20" s="15">
        <v>14.708443092857141</v>
      </c>
      <c r="AD20" s="15">
        <v>8.3873416071428561</v>
      </c>
      <c r="AE20" s="15">
        <v>9.8726412499999991</v>
      </c>
      <c r="AF20" s="15">
        <v>0.43309845000000025</v>
      </c>
      <c r="AG20" s="15">
        <v>-0.97431828571428558</v>
      </c>
      <c r="AH20" s="15">
        <v>-1.6403012500000003</v>
      </c>
      <c r="AI20" s="15">
        <v>-1.3700186785714286</v>
      </c>
      <c r="AJ20" s="15"/>
      <c r="AK20" s="15">
        <v>9.1368074929999974</v>
      </c>
      <c r="AL20" s="15">
        <v>-3.1397841071428574</v>
      </c>
      <c r="AM20" s="15">
        <v>5.9970233858571405</v>
      </c>
      <c r="AN20" s="15">
        <v>4.3383692857142844</v>
      </c>
      <c r="AO20" s="15">
        <v>4.5839691250000003</v>
      </c>
      <c r="AP20" s="15">
        <v>0.21446908228571171</v>
      </c>
      <c r="AQ20" s="15">
        <v>-0.28529746428571434</v>
      </c>
      <c r="AR20" s="15">
        <v>-0.49297141607142858</v>
      </c>
      <c r="AS20" s="15">
        <v>-2.3615152267857145</v>
      </c>
    </row>
    <row r="21" spans="1:45">
      <c r="A21" s="14">
        <v>0.66666666666666663</v>
      </c>
      <c r="B21" s="15">
        <v>156.42477857142845</v>
      </c>
      <c r="C21" s="15">
        <v>-158.69499464285698</v>
      </c>
      <c r="D21" s="15">
        <v>-2.2702160714285355</v>
      </c>
      <c r="E21" s="15">
        <v>156.42397142857112</v>
      </c>
      <c r="F21" s="15">
        <v>8.0714285732597091E-4</v>
      </c>
      <c r="G21" s="15">
        <v>-90.293555357142836</v>
      </c>
      <c r="H21" s="15">
        <v>-66.821170803571377</v>
      </c>
      <c r="I21" s="15">
        <v>-0.63980410574437574</v>
      </c>
      <c r="J21" s="15">
        <v>0.85276579381282136</v>
      </c>
      <c r="K21" s="15">
        <v>2.6621800357142829</v>
      </c>
      <c r="L21" s="15">
        <v>8.3435675357142838</v>
      </c>
      <c r="M21" s="15"/>
      <c r="N21" s="15">
        <v>138.70866785714273</v>
      </c>
      <c r="O21" s="15">
        <v>-133.79158928571428</v>
      </c>
      <c r="P21" s="15">
        <v>4.9170785714284477</v>
      </c>
      <c r="Q21" s="15">
        <v>138.68964464285699</v>
      </c>
      <c r="R21" s="15">
        <v>1.9023214285738277E-2</v>
      </c>
      <c r="S21" s="15">
        <v>-23.251567857142845</v>
      </c>
      <c r="T21" s="15">
        <v>-109.36363053571399</v>
      </c>
      <c r="U21" s="15">
        <v>-2.6058435220012499</v>
      </c>
      <c r="V21" s="15">
        <v>6.6018181082784997</v>
      </c>
      <c r="W21" s="15">
        <v>0.74480673214285709</v>
      </c>
      <c r="X21" s="15">
        <v>0.56667000000000001</v>
      </c>
      <c r="Y21" s="15"/>
      <c r="Z21" s="15"/>
      <c r="AA21" s="15">
        <v>13.717853735857144</v>
      </c>
      <c r="AB21" s="15">
        <v>-2.8233178571428565</v>
      </c>
      <c r="AC21" s="15">
        <v>10.894535878714287</v>
      </c>
      <c r="AD21" s="15">
        <v>6.053791785714286</v>
      </c>
      <c r="AE21" s="15">
        <v>7.2539291071428567</v>
      </c>
      <c r="AF21" s="15">
        <v>0.41013284300000025</v>
      </c>
      <c r="AG21" s="15">
        <v>-1.0007615892857145</v>
      </c>
      <c r="AH21" s="15">
        <v>-1.2949447142857142</v>
      </c>
      <c r="AI21" s="15">
        <v>-0.5276115535714283</v>
      </c>
      <c r="AJ21" s="15"/>
      <c r="AK21" s="15">
        <v>7.4999085026428576</v>
      </c>
      <c r="AL21" s="15">
        <v>-2.2801536071428572</v>
      </c>
      <c r="AM21" s="15">
        <v>5.2197548955000004</v>
      </c>
      <c r="AN21" s="15">
        <v>3.4785893928571427</v>
      </c>
      <c r="AO21" s="15">
        <v>3.7461882678571432</v>
      </c>
      <c r="AP21" s="15">
        <v>0.27513084192857135</v>
      </c>
      <c r="AQ21" s="15">
        <v>-0.34275369321428567</v>
      </c>
      <c r="AR21" s="15">
        <v>-0.42837123571428576</v>
      </c>
      <c r="AS21" s="15">
        <v>-1.5090286782142859</v>
      </c>
    </row>
    <row r="22" spans="1:45">
      <c r="A22" s="14">
        <v>0.70833333333333337</v>
      </c>
      <c r="B22" s="15">
        <v>100.69179285714283</v>
      </c>
      <c r="C22" s="15">
        <v>-107.73801071428542</v>
      </c>
      <c r="D22" s="15">
        <v>-7.0462178571425937</v>
      </c>
      <c r="E22" s="15">
        <v>100.69156428571428</v>
      </c>
      <c r="F22" s="15">
        <v>2.2857142855059465E-4</v>
      </c>
      <c r="G22" s="15">
        <v>-68.533342857142685</v>
      </c>
      <c r="H22" s="15">
        <v>-37.479305714285665</v>
      </c>
      <c r="I22" s="15">
        <v>-1.0178608382863752</v>
      </c>
      <c r="J22" s="15">
        <v>3.266320034021613</v>
      </c>
      <c r="K22" s="15">
        <v>2.1572343750000003</v>
      </c>
      <c r="L22" s="15">
        <v>9.421092703571416</v>
      </c>
      <c r="M22" s="15"/>
      <c r="N22" s="15">
        <v>103.17353392857127</v>
      </c>
      <c r="O22" s="15">
        <v>-100.29636964285712</v>
      </c>
      <c r="P22" s="15">
        <v>2.8771642857141586</v>
      </c>
      <c r="Q22" s="15">
        <v>103.16522499999999</v>
      </c>
      <c r="R22" s="15">
        <v>8.3089285712816263E-3</v>
      </c>
      <c r="S22" s="15">
        <v>-25.161612857142842</v>
      </c>
      <c r="T22" s="15">
        <v>-74.141149107142823</v>
      </c>
      <c r="U22" s="15">
        <v>-1.4658611531705359</v>
      </c>
      <c r="V22" s="15">
        <v>3.9332989530279887</v>
      </c>
      <c r="W22" s="15">
        <v>0.73148883928571429</v>
      </c>
      <c r="X22" s="15">
        <v>0.31609999999999999</v>
      </c>
      <c r="Y22" s="15"/>
      <c r="Z22" s="15"/>
      <c r="AA22" s="15">
        <v>8.1521907324285721</v>
      </c>
      <c r="AB22" s="15">
        <v>-2.3094153749999999</v>
      </c>
      <c r="AC22" s="15">
        <v>5.8427753574285717</v>
      </c>
      <c r="AD22" s="15">
        <v>3.5616369642857144</v>
      </c>
      <c r="AE22" s="15">
        <v>4.1612749999999998</v>
      </c>
      <c r="AF22" s="15">
        <v>0.42927876814285676</v>
      </c>
      <c r="AG22" s="15">
        <v>-1.190518642857143</v>
      </c>
      <c r="AH22" s="15">
        <v>-0.82833087499999991</v>
      </c>
      <c r="AI22" s="15">
        <v>-0.29056585714285721</v>
      </c>
      <c r="AJ22" s="15"/>
      <c r="AK22" s="15">
        <v>5.1522497082142849</v>
      </c>
      <c r="AL22" s="15">
        <v>-1.3481874821428574</v>
      </c>
      <c r="AM22" s="15">
        <v>3.8040622260714274</v>
      </c>
      <c r="AN22" s="15">
        <v>2.3161890357142854</v>
      </c>
      <c r="AO22" s="15">
        <v>2.5012677607142852</v>
      </c>
      <c r="AP22" s="15">
        <v>0.33479291178571396</v>
      </c>
      <c r="AQ22" s="15">
        <v>-0.44272907321428573</v>
      </c>
      <c r="AR22" s="15">
        <v>-0.32632915035714288</v>
      </c>
      <c r="AS22" s="15">
        <v>-0.57912925857142872</v>
      </c>
    </row>
    <row r="23" spans="1:45">
      <c r="A23" s="14">
        <v>0.75</v>
      </c>
      <c r="B23" s="15">
        <v>17.682363392857113</v>
      </c>
      <c r="C23" s="15">
        <v>-28.546591071428573</v>
      </c>
      <c r="D23" s="15">
        <v>-10.86422767857146</v>
      </c>
      <c r="E23" s="15">
        <v>17.68226232142856</v>
      </c>
      <c r="F23" s="15">
        <v>1.0107142855275697E-4</v>
      </c>
      <c r="G23" s="15">
        <v>-20.796464107142828</v>
      </c>
      <c r="H23" s="15">
        <v>-5.9428637112500002</v>
      </c>
      <c r="I23" s="15">
        <v>-1.3360674758211784</v>
      </c>
      <c r="J23" s="15">
        <v>6.0287434862170555</v>
      </c>
      <c r="K23" s="15">
        <v>1.8020716428571415</v>
      </c>
      <c r="L23" s="15">
        <v>10.3698936642857</v>
      </c>
      <c r="M23" s="15"/>
      <c r="N23" s="15">
        <v>66.975194642857133</v>
      </c>
      <c r="O23" s="15">
        <v>-66.679057142857147</v>
      </c>
      <c r="P23" s="15">
        <v>0.29613749999998618</v>
      </c>
      <c r="Q23" s="15">
        <v>66.972262499999971</v>
      </c>
      <c r="R23" s="15">
        <v>2.9321428571620345E-3</v>
      </c>
      <c r="S23" s="15">
        <v>-23.096110892857144</v>
      </c>
      <c r="T23" s="15">
        <v>-42.579145750000002</v>
      </c>
      <c r="U23" s="15">
        <v>-0.83119639257821398</v>
      </c>
      <c r="V23" s="15">
        <v>0.29297312345189691</v>
      </c>
      <c r="W23" s="15">
        <v>1.0108009107142855</v>
      </c>
      <c r="X23" s="15">
        <v>0.28670000000000001</v>
      </c>
      <c r="Y23" s="15"/>
      <c r="Z23" s="15"/>
      <c r="AA23" s="15">
        <v>3.8430180854285685</v>
      </c>
      <c r="AB23" s="15">
        <v>-2.6381171571428563</v>
      </c>
      <c r="AC23" s="15">
        <v>1.2049009282857122</v>
      </c>
      <c r="AD23" s="15">
        <v>1.6175644642857141</v>
      </c>
      <c r="AE23" s="15">
        <v>1.7854512857142844</v>
      </c>
      <c r="AF23" s="15">
        <v>0.44000233542857009</v>
      </c>
      <c r="AG23" s="15">
        <v>-1.4064224642857142</v>
      </c>
      <c r="AH23" s="15">
        <v>-0.41268968571428571</v>
      </c>
      <c r="AI23" s="15">
        <v>-0.81900500714285673</v>
      </c>
      <c r="AJ23" s="15"/>
      <c r="AK23" s="15">
        <v>2.7528192757142858</v>
      </c>
      <c r="AL23" s="15">
        <v>-0.84927385142857148</v>
      </c>
      <c r="AM23" s="15">
        <v>1.9035454242857144</v>
      </c>
      <c r="AN23" s="15">
        <v>1.1731016857142857</v>
      </c>
      <c r="AO23" s="15">
        <v>1.1691982928571429</v>
      </c>
      <c r="AP23" s="15">
        <v>0.4105192971428569</v>
      </c>
      <c r="AQ23" s="15">
        <v>-0.63551885892857141</v>
      </c>
      <c r="AR23" s="15">
        <v>-0.19059860250000002</v>
      </c>
      <c r="AS23" s="15">
        <v>-2.3156389999999999E-2</v>
      </c>
    </row>
    <row r="24" spans="1:45">
      <c r="A24" s="14">
        <v>0.79166666666666663</v>
      </c>
      <c r="B24" s="15">
        <v>4.7028730773214285E-5</v>
      </c>
      <c r="C24" s="15">
        <v>-11.040109017857143</v>
      </c>
      <c r="D24" s="15">
        <v>-11.04006198912637</v>
      </c>
      <c r="E24" s="15">
        <v>7.7640309285714131E-9</v>
      </c>
      <c r="F24" s="15">
        <v>4.7020966742285712E-5</v>
      </c>
      <c r="G24" s="15">
        <v>-9.3439928910714141</v>
      </c>
      <c r="H24" s="15">
        <v>0</v>
      </c>
      <c r="I24" s="15">
        <v>-1.5304265191729274</v>
      </c>
      <c r="J24" s="15">
        <v>5.703029710059778</v>
      </c>
      <c r="K24" s="15">
        <v>1.9358240357142817</v>
      </c>
      <c r="L24" s="15">
        <v>10.235721916071428</v>
      </c>
      <c r="M24" s="15"/>
      <c r="N24" s="15">
        <v>11.603721249999973</v>
      </c>
      <c r="O24" s="15">
        <v>-13.569491249999984</v>
      </c>
      <c r="P24" s="15">
        <v>-1.9657700000000116</v>
      </c>
      <c r="Q24" s="15">
        <v>11.603006964285685</v>
      </c>
      <c r="R24" s="15">
        <v>7.1428571428810983E-4</v>
      </c>
      <c r="S24" s="15">
        <v>-5.8237807142857152</v>
      </c>
      <c r="T24" s="15">
        <v>-6.6547665464285704</v>
      </c>
      <c r="U24" s="15">
        <v>-0.97989853938071414</v>
      </c>
      <c r="V24" s="15">
        <v>1.3731121770667873</v>
      </c>
      <c r="W24" s="15">
        <v>1.4316164642857128</v>
      </c>
      <c r="X24" s="15">
        <v>0.28498000000000001</v>
      </c>
      <c r="Y24" s="15"/>
      <c r="Z24" s="15"/>
      <c r="AA24" s="15">
        <v>0.98863172785714271</v>
      </c>
      <c r="AB24" s="15">
        <v>-2.4196820772857142</v>
      </c>
      <c r="AC24" s="15">
        <v>-1.4310503494285713</v>
      </c>
      <c r="AD24" s="15">
        <v>0.44942555542857143</v>
      </c>
      <c r="AE24" s="15">
        <v>0.37830357857142854</v>
      </c>
      <c r="AF24" s="15">
        <v>0.1609025938571427</v>
      </c>
      <c r="AG24" s="15">
        <v>-1.5635442499999999</v>
      </c>
      <c r="AH24" s="15">
        <v>-0.12537613964285713</v>
      </c>
      <c r="AI24" s="15">
        <v>-0.73076168764285709</v>
      </c>
      <c r="AJ24" s="15"/>
      <c r="AK24" s="15">
        <v>0.66286235857142872</v>
      </c>
      <c r="AL24" s="15">
        <v>-0.95914744464285706</v>
      </c>
      <c r="AM24" s="15">
        <v>-0.29628508607142834</v>
      </c>
      <c r="AN24" s="15">
        <v>0.29883260714285714</v>
      </c>
      <c r="AO24" s="15">
        <v>0.1973746931071429</v>
      </c>
      <c r="AP24" s="15">
        <v>0.16665505832142866</v>
      </c>
      <c r="AQ24" s="15">
        <v>-0.85533382678571435</v>
      </c>
      <c r="AR24" s="15">
        <v>-5.1333892196428581E-2</v>
      </c>
      <c r="AS24" s="15">
        <v>-5.2479725660714134E-2</v>
      </c>
    </row>
    <row r="25" spans="1:45">
      <c r="A25" s="14">
        <v>0.83333333333333337</v>
      </c>
      <c r="B25" s="15">
        <v>2.8719068021785704E-5</v>
      </c>
      <c r="C25" s="15">
        <v>-9.3915995357142883</v>
      </c>
      <c r="D25" s="15">
        <v>-9.3915708166462668</v>
      </c>
      <c r="E25" s="15">
        <v>4.4351606607142831E-9</v>
      </c>
      <c r="F25" s="15">
        <v>2.8714632861124989E-5</v>
      </c>
      <c r="G25" s="15">
        <v>-7.9579451167857149</v>
      </c>
      <c r="H25" s="15">
        <v>0</v>
      </c>
      <c r="I25" s="15">
        <v>-1.4905172431945193</v>
      </c>
      <c r="J25" s="15">
        <v>4.6064423081460628</v>
      </c>
      <c r="K25" s="15">
        <v>2.0387905000000002</v>
      </c>
      <c r="L25" s="15">
        <v>8.6625245035714151</v>
      </c>
      <c r="M25" s="15"/>
      <c r="N25" s="15">
        <v>1.8042947767857117E-4</v>
      </c>
      <c r="O25" s="15">
        <v>-2.0405580535714267</v>
      </c>
      <c r="P25" s="15">
        <v>-2.0403776240937481</v>
      </c>
      <c r="Q25" s="15">
        <v>4.6945872678571287E-9</v>
      </c>
      <c r="R25" s="15">
        <v>1.804247830913033E-4</v>
      </c>
      <c r="S25" s="15">
        <v>-0.88516802569642883</v>
      </c>
      <c r="T25" s="15">
        <v>0</v>
      </c>
      <c r="U25" s="15">
        <v>-0.87608851988035819</v>
      </c>
      <c r="V25" s="15">
        <v>1.1547493283703325</v>
      </c>
      <c r="W25" s="15">
        <v>1.7669441964285699</v>
      </c>
      <c r="X25" s="15">
        <v>0</v>
      </c>
      <c r="Y25" s="15"/>
      <c r="Z25" s="15"/>
      <c r="AA25" s="15">
        <v>0.39809665978571429</v>
      </c>
      <c r="AB25" s="15">
        <v>-2.214877837</v>
      </c>
      <c r="AC25" s="15">
        <v>-1.8167811772142857</v>
      </c>
      <c r="AD25" s="15">
        <v>0.25099537198214283</v>
      </c>
      <c r="AE25" s="15">
        <v>0.14627083163214286</v>
      </c>
      <c r="AF25" s="15">
        <v>8.3045617142860073E-4</v>
      </c>
      <c r="AG25" s="15">
        <v>-1.5123439999999999</v>
      </c>
      <c r="AH25" s="15">
        <v>-7.1408187214285726E-2</v>
      </c>
      <c r="AI25" s="15">
        <v>-0.63112564978571428</v>
      </c>
      <c r="AJ25" s="15"/>
      <c r="AK25" s="15">
        <v>0.14150999323214286</v>
      </c>
      <c r="AL25" s="15">
        <v>-1.1742873623928576</v>
      </c>
      <c r="AM25" s="15">
        <v>-1.0327773691607147</v>
      </c>
      <c r="AN25" s="15">
        <v>0.11133337114928572</v>
      </c>
      <c r="AO25" s="15">
        <v>2.9096493459944642E-2</v>
      </c>
      <c r="AP25" s="15">
        <v>1.0801286229124955E-3</v>
      </c>
      <c r="AQ25" s="15">
        <v>-0.99817788035714305</v>
      </c>
      <c r="AR25" s="15">
        <v>-2.5360266017857142E-2</v>
      </c>
      <c r="AS25" s="15">
        <v>-0.15074921601785732</v>
      </c>
    </row>
    <row r="26" spans="1:45">
      <c r="A26" s="14">
        <v>0.875</v>
      </c>
      <c r="B26" s="15">
        <v>1.9164744094999973E-5</v>
      </c>
      <c r="C26" s="15">
        <v>-7.1701895928571426</v>
      </c>
      <c r="D26" s="15">
        <v>-7.1701704281130478</v>
      </c>
      <c r="E26" s="15">
        <v>2.6736627142857145E-9</v>
      </c>
      <c r="F26" s="15">
        <v>1.9162070432285686E-5</v>
      </c>
      <c r="G26" s="15">
        <v>-6.0329541265535553</v>
      </c>
      <c r="H26" s="15">
        <v>0</v>
      </c>
      <c r="I26" s="15">
        <v>-1.2685078110102643</v>
      </c>
      <c r="J26" s="15">
        <v>4.0767656004401331</v>
      </c>
      <c r="K26" s="15">
        <v>1.75878898392857</v>
      </c>
      <c r="L26" s="15">
        <v>6.4855933678571418</v>
      </c>
      <c r="M26" s="15"/>
      <c r="N26" s="15">
        <v>1.0321301925000001E-4</v>
      </c>
      <c r="O26" s="15">
        <v>-2.0073484107142829</v>
      </c>
      <c r="P26" s="15">
        <v>-2.007245197695033</v>
      </c>
      <c r="Q26" s="15">
        <v>2.2253749999999959E-9</v>
      </c>
      <c r="R26" s="15">
        <v>1.0321079387500001E-4</v>
      </c>
      <c r="S26" s="15">
        <v>-0.70899168037500004</v>
      </c>
      <c r="T26" s="15">
        <v>0</v>
      </c>
      <c r="U26" s="15">
        <v>-1.1768671799618218</v>
      </c>
      <c r="V26" s="15">
        <v>1.2214774238141879</v>
      </c>
      <c r="W26" s="15">
        <v>1.6432929160714285</v>
      </c>
      <c r="X26" s="15">
        <v>0</v>
      </c>
      <c r="Y26" s="15"/>
      <c r="Z26" s="15"/>
      <c r="AA26" s="15">
        <v>0.32587809023214287</v>
      </c>
      <c r="AB26" s="15">
        <v>-1.7937464810000003</v>
      </c>
      <c r="AC26" s="15">
        <v>-1.4678683907678574</v>
      </c>
      <c r="AD26" s="15">
        <v>0.20027023925000001</v>
      </c>
      <c r="AE26" s="15">
        <v>0.12493746343303569</v>
      </c>
      <c r="AF26" s="15">
        <v>6.7038754910717091E-4</v>
      </c>
      <c r="AG26" s="15">
        <v>-1.2824542821428573</v>
      </c>
      <c r="AH26" s="15">
        <v>-6.1073637857142857E-2</v>
      </c>
      <c r="AI26" s="15">
        <v>-0.45021856100000035</v>
      </c>
      <c r="AJ26" s="15"/>
      <c r="AK26" s="15">
        <v>9.8297787267857137E-2</v>
      </c>
      <c r="AL26" s="15">
        <v>-1.181482775035714</v>
      </c>
      <c r="AM26" s="15">
        <v>-1.0831849877678568</v>
      </c>
      <c r="AN26" s="15">
        <v>7.7194962105964285E-2</v>
      </c>
      <c r="AO26" s="15">
        <v>2.0136343497232145E-2</v>
      </c>
      <c r="AP26" s="15">
        <v>9.6648166466070662E-4</v>
      </c>
      <c r="AQ26" s="15">
        <v>-1.1563254124999998</v>
      </c>
      <c r="AR26" s="15">
        <v>-2.4882184874999998E-2</v>
      </c>
      <c r="AS26" s="15">
        <v>-2.7517766071411681E-4</v>
      </c>
    </row>
    <row r="27" spans="1:45">
      <c r="A27" s="14">
        <v>0.91666666666666663</v>
      </c>
      <c r="B27" s="15">
        <v>1.3765095866964267E-5</v>
      </c>
      <c r="C27" s="15">
        <v>-5.6780965964285572</v>
      </c>
      <c r="D27" s="15">
        <v>-5.6780828313326905</v>
      </c>
      <c r="E27" s="15">
        <v>1.6980330267857131E-9</v>
      </c>
      <c r="F27" s="15">
        <v>1.3763397833937482E-5</v>
      </c>
      <c r="G27" s="15">
        <v>-4.8164775856785704</v>
      </c>
      <c r="H27" s="15">
        <v>0</v>
      </c>
      <c r="I27" s="15">
        <v>-1.0054502279096051</v>
      </c>
      <c r="J27" s="15">
        <v>3.9978449780778136</v>
      </c>
      <c r="K27" s="15">
        <v>1.4202858946428545</v>
      </c>
      <c r="L27" s="15">
        <v>5.0438049553571442</v>
      </c>
      <c r="M27" s="15"/>
      <c r="N27" s="15">
        <v>9.2540403998214255E-5</v>
      </c>
      <c r="O27" s="15">
        <v>-1.7610824999999983</v>
      </c>
      <c r="P27" s="15">
        <v>-1.7609899595960001</v>
      </c>
      <c r="Q27" s="15">
        <v>1.6170938053571416E-9</v>
      </c>
      <c r="R27" s="15">
        <v>9.2538786904408903E-5</v>
      </c>
      <c r="S27" s="15">
        <v>-0.57561913767856976</v>
      </c>
      <c r="T27" s="15">
        <v>0</v>
      </c>
      <c r="U27" s="15">
        <v>-1.3001929362414075</v>
      </c>
      <c r="V27" s="15">
        <v>1.3560584481818954</v>
      </c>
      <c r="W27" s="15">
        <v>1.2986091874999985</v>
      </c>
      <c r="X27" s="15">
        <v>0</v>
      </c>
      <c r="Y27" s="15"/>
      <c r="Z27" s="15"/>
      <c r="AA27" s="15">
        <v>-1.3044789517857143</v>
      </c>
      <c r="AB27" s="15">
        <v>-1.2164181778392857</v>
      </c>
      <c r="AC27" s="15">
        <v>7.0972131258803556E-2</v>
      </c>
      <c r="AD27" s="15">
        <v>1.6142436423512495E-2</v>
      </c>
      <c r="AE27" s="15">
        <v>9.462062641125181E-4</v>
      </c>
      <c r="AF27" s="15">
        <v>-1.0537376840000001</v>
      </c>
      <c r="AG27" s="15">
        <v>-2.1716779875000002E-2</v>
      </c>
      <c r="AH27" s="15">
        <v>-0.22902448791071414</v>
      </c>
      <c r="AI27" s="15"/>
      <c r="AJ27" s="15"/>
      <c r="AK27" s="15">
        <v>8.8060773946428569E-2</v>
      </c>
      <c r="AL27" s="15">
        <v>-1.3044789517857143</v>
      </c>
      <c r="AM27" s="15">
        <v>-1.2164181778392857</v>
      </c>
      <c r="AN27" s="15">
        <v>7.0972131258803556E-2</v>
      </c>
      <c r="AO27" s="15">
        <v>1.6142436423512495E-2</v>
      </c>
      <c r="AP27" s="15">
        <v>9.462062641125181E-4</v>
      </c>
      <c r="AQ27" s="15">
        <v>-1.0537376840000001</v>
      </c>
      <c r="AR27" s="15">
        <v>-2.1716779875000002E-2</v>
      </c>
      <c r="AS27" s="15">
        <v>-0.22902448791071414</v>
      </c>
    </row>
    <row r="28" spans="1:45">
      <c r="A28" s="14">
        <v>0.95833333333333337</v>
      </c>
      <c r="B28" s="15">
        <v>1.3765095866964267E-5</v>
      </c>
      <c r="C28" s="15">
        <v>-5.6780965964285572</v>
      </c>
      <c r="D28" s="15">
        <v>-5.6780828313326905</v>
      </c>
      <c r="E28" s="15">
        <v>1.6980330267857131E-9</v>
      </c>
      <c r="F28" s="15">
        <v>1.3763397833937482E-5</v>
      </c>
      <c r="G28" s="15">
        <v>-4.8164775856785704</v>
      </c>
      <c r="H28" s="15">
        <v>0</v>
      </c>
      <c r="I28" s="15">
        <v>-0.76931593795490338</v>
      </c>
      <c r="J28" s="15">
        <v>5.1754014741145582</v>
      </c>
      <c r="K28" s="15">
        <v>1.0971289589285698</v>
      </c>
      <c r="L28" s="15">
        <v>3.9003908857142862</v>
      </c>
      <c r="M28" s="15"/>
      <c r="N28" s="15">
        <v>8.9234140355535577E-5</v>
      </c>
      <c r="O28" s="15">
        <v>-1.4526833214285695</v>
      </c>
      <c r="P28" s="15">
        <v>-1.4525940872882139</v>
      </c>
      <c r="Q28" s="15">
        <v>1.3441303035714287E-9</v>
      </c>
      <c r="R28" s="15">
        <v>8.9232796225232003E-5</v>
      </c>
      <c r="S28" s="15">
        <v>-0.51686414107142853</v>
      </c>
      <c r="T28" s="15">
        <v>0</v>
      </c>
      <c r="U28" s="15">
        <v>-1.1493545220368768</v>
      </c>
      <c r="V28" s="15">
        <v>1.4325302350913556</v>
      </c>
      <c r="W28" s="15">
        <v>1.0140058839285713</v>
      </c>
      <c r="X28" s="15">
        <v>0</v>
      </c>
      <c r="Y28" s="15"/>
      <c r="Z28" s="15"/>
      <c r="AA28" s="15">
        <v>-1.1554299144285713</v>
      </c>
      <c r="AB28" s="15">
        <v>-1.0645733134642856</v>
      </c>
      <c r="AC28" s="15">
        <v>7.0702644939214285E-2</v>
      </c>
      <c r="AD28" s="15">
        <v>1.9269232338723217E-2</v>
      </c>
      <c r="AE28" s="15">
        <v>8.8472368634821483E-4</v>
      </c>
      <c r="AF28" s="15">
        <v>-0.81437061078571438</v>
      </c>
      <c r="AG28" s="15">
        <v>-1.9629542249999996E-2</v>
      </c>
      <c r="AH28" s="15">
        <v>-0.32142976139285695</v>
      </c>
      <c r="AI28" s="15"/>
      <c r="AJ28" s="15"/>
      <c r="AK28" s="15">
        <v>9.0856600964285716E-2</v>
      </c>
      <c r="AL28" s="15">
        <v>-1.1554299144285713</v>
      </c>
      <c r="AM28" s="15">
        <v>-1.0645733134642856</v>
      </c>
      <c r="AN28" s="15">
        <v>7.0702644939214285E-2</v>
      </c>
      <c r="AO28" s="15">
        <v>1.9269232338723217E-2</v>
      </c>
      <c r="AP28" s="15">
        <v>8.8472368634821483E-4</v>
      </c>
      <c r="AQ28" s="15">
        <v>-0.81437061078571438</v>
      </c>
      <c r="AR28" s="15">
        <v>-1.9629542249999996E-2</v>
      </c>
      <c r="AS28" s="15">
        <v>-0.32142976139285695</v>
      </c>
    </row>
  </sheetData>
  <mergeCells count="9">
    <mergeCell ref="B1:AS1"/>
    <mergeCell ref="AA3:AI3"/>
    <mergeCell ref="AK3:AS3"/>
    <mergeCell ref="AK2:AS2"/>
    <mergeCell ref="AA2:AI2"/>
    <mergeCell ref="B3:L3"/>
    <mergeCell ref="B2:L2"/>
    <mergeCell ref="N3:X3"/>
    <mergeCell ref="N2:X2"/>
  </mergeCells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DA633-1C5B-4EAE-89C6-EE7293324C85}">
  <dimension ref="A1:X27"/>
  <sheetViews>
    <sheetView topLeftCell="J1" workbookViewId="0">
      <selection activeCell="I16" sqref="I16"/>
    </sheetView>
  </sheetViews>
  <sheetFormatPr defaultRowHeight="15"/>
  <cols>
    <col min="3" max="3" width="8.7109375" style="17"/>
    <col min="9" max="9" width="8.7109375" style="17"/>
    <col min="15" max="15" width="8.7109375" style="17"/>
    <col min="21" max="21" width="8.7109375" style="17"/>
  </cols>
  <sheetData>
    <row r="1" spans="1:24" ht="24.6" customHeight="1">
      <c r="A1" s="26" t="s">
        <v>111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4">
      <c r="B2" s="22" t="s">
        <v>110</v>
      </c>
      <c r="C2" s="22"/>
      <c r="D2" s="22"/>
      <c r="E2" s="22"/>
      <c r="F2" s="22"/>
      <c r="H2" s="22" t="s">
        <v>16</v>
      </c>
      <c r="I2" s="22"/>
      <c r="J2" s="22"/>
      <c r="K2" s="22"/>
      <c r="L2" s="22"/>
      <c r="N2" s="22" t="s">
        <v>17</v>
      </c>
      <c r="O2" s="22"/>
      <c r="P2" s="22"/>
      <c r="Q2" s="22"/>
      <c r="R2" s="22"/>
      <c r="T2" s="22" t="s">
        <v>18</v>
      </c>
      <c r="U2" s="22"/>
      <c r="V2" s="22"/>
      <c r="W2" s="22"/>
      <c r="X2" s="22"/>
    </row>
    <row r="3" spans="1:24">
      <c r="A3" t="s">
        <v>74</v>
      </c>
      <c r="B3" t="s">
        <v>105</v>
      </c>
      <c r="C3" s="17" t="s">
        <v>106</v>
      </c>
      <c r="D3" t="s">
        <v>107</v>
      </c>
      <c r="E3" t="s">
        <v>108</v>
      </c>
      <c r="F3" t="s">
        <v>109</v>
      </c>
      <c r="H3" t="s">
        <v>105</v>
      </c>
      <c r="I3" s="17" t="s">
        <v>106</v>
      </c>
      <c r="J3" t="s">
        <v>107</v>
      </c>
      <c r="K3" t="s">
        <v>108</v>
      </c>
      <c r="L3" t="s">
        <v>109</v>
      </c>
      <c r="N3" t="s">
        <v>105</v>
      </c>
      <c r="O3" s="17" t="s">
        <v>106</v>
      </c>
      <c r="P3" t="s">
        <v>107</v>
      </c>
      <c r="Q3" t="s">
        <v>108</v>
      </c>
      <c r="R3" t="s">
        <v>109</v>
      </c>
      <c r="T3" t="s">
        <v>105</v>
      </c>
      <c r="U3" s="17" t="s">
        <v>106</v>
      </c>
      <c r="V3" t="s">
        <v>107</v>
      </c>
      <c r="W3" t="s">
        <v>108</v>
      </c>
      <c r="X3" t="s">
        <v>109</v>
      </c>
    </row>
    <row r="4" spans="1:24">
      <c r="A4" s="14">
        <v>0</v>
      </c>
      <c r="B4" s="10">
        <v>39.17456</v>
      </c>
      <c r="C4" s="18">
        <v>-11.7408</v>
      </c>
      <c r="D4" s="10">
        <v>6.5262700000000002</v>
      </c>
      <c r="E4" s="10">
        <v>6.3485300000000002</v>
      </c>
      <c r="F4" s="10">
        <v>-8.6773500000000006</v>
      </c>
      <c r="G4" s="10"/>
      <c r="H4" s="10">
        <v>48.34572</v>
      </c>
      <c r="I4" s="18">
        <v>1.6820299999999999</v>
      </c>
      <c r="J4" s="10">
        <v>8.3929500000000008</v>
      </c>
      <c r="K4" s="10">
        <v>12.00705</v>
      </c>
      <c r="L4" s="10">
        <v>1.22129</v>
      </c>
      <c r="M4" s="10"/>
      <c r="N4" s="10">
        <v>43.111690000000003</v>
      </c>
      <c r="O4" s="18">
        <v>-20.18853</v>
      </c>
      <c r="P4" s="10">
        <v>7.9928699999999999</v>
      </c>
      <c r="Q4" s="10">
        <v>12.18779</v>
      </c>
      <c r="R4" s="10">
        <v>-0.1847</v>
      </c>
      <c r="S4" s="10"/>
      <c r="T4" s="10">
        <v>31.178339999999999</v>
      </c>
      <c r="U4" s="18">
        <v>-22.840050000000002</v>
      </c>
      <c r="V4" s="10">
        <v>3.7785700000000002</v>
      </c>
      <c r="W4" s="10">
        <v>12.522349999999999</v>
      </c>
      <c r="X4" s="10">
        <v>17.669709999999998</v>
      </c>
    </row>
    <row r="5" spans="1:24">
      <c r="A5" s="14">
        <v>4.1666666666666664E-2</v>
      </c>
      <c r="B5" s="10">
        <v>34.47184</v>
      </c>
      <c r="C5" s="18">
        <v>-12.546939999999999</v>
      </c>
      <c r="D5" s="10">
        <v>6.2722699999999998</v>
      </c>
      <c r="E5" s="10">
        <v>5.2981800000000003</v>
      </c>
      <c r="F5" s="10">
        <v>-9.01919</v>
      </c>
      <c r="G5" s="10"/>
      <c r="H5" s="10">
        <v>43.866950000000003</v>
      </c>
      <c r="I5" s="18">
        <v>-0.72879000000000005</v>
      </c>
      <c r="J5" s="10">
        <v>6.4263700000000004</v>
      </c>
      <c r="K5" s="10">
        <v>10.67357</v>
      </c>
      <c r="L5" s="10">
        <v>2.7601100000000001</v>
      </c>
      <c r="M5" s="10"/>
      <c r="N5" s="10">
        <v>37.852440000000001</v>
      </c>
      <c r="O5" s="18">
        <v>-24.602889999999999</v>
      </c>
      <c r="P5" s="10">
        <v>8.1044099999999997</v>
      </c>
      <c r="Q5" s="10">
        <v>11.940709999999999</v>
      </c>
      <c r="R5" s="10">
        <v>4.7589499999999996</v>
      </c>
      <c r="S5" s="10"/>
      <c r="T5" s="10">
        <v>26.564170000000001</v>
      </c>
      <c r="U5" s="18">
        <v>-19.819849999999999</v>
      </c>
      <c r="V5" s="10">
        <v>2.2361499999999999</v>
      </c>
      <c r="W5" s="10">
        <v>11.25944</v>
      </c>
      <c r="X5" s="10">
        <v>15.93352</v>
      </c>
    </row>
    <row r="6" spans="1:24">
      <c r="A6" s="14">
        <v>8.3333333333333329E-2</v>
      </c>
      <c r="B6" s="10">
        <v>29.002579999999998</v>
      </c>
      <c r="C6" s="18">
        <v>-12.956340000000001</v>
      </c>
      <c r="D6" s="10">
        <v>5.8752899999999997</v>
      </c>
      <c r="E6" s="10">
        <v>4.5998299999999999</v>
      </c>
      <c r="F6" s="10">
        <v>-5.3822000000000001</v>
      </c>
      <c r="G6" s="10"/>
      <c r="H6" s="10">
        <v>39.666499999999999</v>
      </c>
      <c r="I6" s="18">
        <v>-4.5426099999999998</v>
      </c>
      <c r="J6" s="10">
        <v>5.9496000000000002</v>
      </c>
      <c r="K6" s="10">
        <v>9.9304500000000004</v>
      </c>
      <c r="L6" s="10">
        <v>-3.6696800000000001</v>
      </c>
      <c r="M6" s="10"/>
      <c r="N6" s="10">
        <v>33.085659999999997</v>
      </c>
      <c r="O6" s="18">
        <v>-26.592690000000001</v>
      </c>
      <c r="P6" s="10">
        <v>8.2783899999999999</v>
      </c>
      <c r="Q6" s="10">
        <v>10.98799</v>
      </c>
      <c r="R6" s="10">
        <v>15.181940000000001</v>
      </c>
      <c r="S6" s="10"/>
      <c r="T6" s="10">
        <v>25.965299999999999</v>
      </c>
      <c r="U6" s="18">
        <v>-19.05106</v>
      </c>
      <c r="V6" s="10">
        <v>2.1961300000000001</v>
      </c>
      <c r="W6" s="10">
        <v>10.79068</v>
      </c>
      <c r="X6" s="10">
        <v>13.87754</v>
      </c>
    </row>
    <row r="7" spans="1:24">
      <c r="A7" s="14">
        <v>0.125</v>
      </c>
      <c r="B7" s="10">
        <v>24.244949999999999</v>
      </c>
      <c r="C7" s="18">
        <v>-12.21097</v>
      </c>
      <c r="D7" s="10">
        <v>5.1672099999999999</v>
      </c>
      <c r="E7" s="10">
        <v>4.1361400000000001</v>
      </c>
      <c r="F7" s="10">
        <v>1.88687</v>
      </c>
      <c r="G7" s="10"/>
      <c r="H7" s="10">
        <v>35.091630000000002</v>
      </c>
      <c r="I7" s="18">
        <v>-9.2225300000000008</v>
      </c>
      <c r="J7" s="10">
        <v>5.6036400000000004</v>
      </c>
      <c r="K7" s="10">
        <v>9.3638300000000001</v>
      </c>
      <c r="L7" s="10">
        <v>-4.5277500000000002</v>
      </c>
      <c r="M7" s="10"/>
      <c r="N7" s="10">
        <v>30.166090000000001</v>
      </c>
      <c r="O7" s="18">
        <v>-27.38898</v>
      </c>
      <c r="P7" s="10">
        <v>9.22058</v>
      </c>
      <c r="Q7" s="10">
        <v>10.08738</v>
      </c>
      <c r="R7" s="10">
        <v>12.359439999999999</v>
      </c>
      <c r="S7" s="10"/>
      <c r="T7" s="10">
        <v>24.761410000000001</v>
      </c>
      <c r="U7" s="18">
        <v>-18.01934</v>
      </c>
      <c r="V7" s="10">
        <v>2.4590100000000001</v>
      </c>
      <c r="W7" s="10">
        <v>10.667</v>
      </c>
      <c r="X7" s="10">
        <v>17.23678</v>
      </c>
    </row>
    <row r="8" spans="1:24">
      <c r="A8" s="14">
        <v>0.16666666666666666</v>
      </c>
      <c r="B8" s="10">
        <v>18.975239999999999</v>
      </c>
      <c r="C8" s="18">
        <v>-12.5764</v>
      </c>
      <c r="D8" s="10">
        <v>4.6750800000000003</v>
      </c>
      <c r="E8" s="10">
        <v>3.71841</v>
      </c>
      <c r="F8" s="10">
        <v>3.3775200000000001</v>
      </c>
      <c r="G8" s="10"/>
      <c r="H8" s="10">
        <v>28.165289999999999</v>
      </c>
      <c r="I8" s="18">
        <v>-13.90535</v>
      </c>
      <c r="J8" s="10">
        <v>5.3261700000000003</v>
      </c>
      <c r="K8" s="10">
        <v>9.3793399999999991</v>
      </c>
      <c r="L8" s="10">
        <v>-2.4855399999999999</v>
      </c>
      <c r="M8" s="10"/>
      <c r="N8" s="10">
        <v>29.126609999999999</v>
      </c>
      <c r="O8" s="18">
        <v>-30.030940000000001</v>
      </c>
      <c r="P8" s="10">
        <v>10.029450000000001</v>
      </c>
      <c r="Q8" s="10">
        <v>9.9320599999999999</v>
      </c>
      <c r="R8" s="10">
        <v>0.11645</v>
      </c>
      <c r="S8" s="10"/>
      <c r="T8" s="10">
        <v>21.274380000000001</v>
      </c>
      <c r="U8" s="18">
        <v>-15.322509999999999</v>
      </c>
      <c r="V8" s="10">
        <v>2.2207400000000002</v>
      </c>
      <c r="W8" s="10">
        <v>10.31808</v>
      </c>
      <c r="X8" s="10">
        <v>21.70758</v>
      </c>
    </row>
    <row r="9" spans="1:24">
      <c r="A9" s="14">
        <v>0.20833333333333334</v>
      </c>
      <c r="B9" s="10">
        <v>14.21651</v>
      </c>
      <c r="C9" s="18">
        <v>-11.16333</v>
      </c>
      <c r="D9" s="10">
        <v>3.8770099999999998</v>
      </c>
      <c r="E9" s="10">
        <v>2.98047</v>
      </c>
      <c r="F9" s="10">
        <v>14.10849</v>
      </c>
      <c r="G9" s="10"/>
      <c r="H9" s="10">
        <v>19.284690000000001</v>
      </c>
      <c r="I9" s="18">
        <v>-17.23283</v>
      </c>
      <c r="J9" s="10">
        <v>4.6692400000000003</v>
      </c>
      <c r="K9" s="10">
        <v>8.5225000000000009</v>
      </c>
      <c r="L9" s="10">
        <v>7.81236</v>
      </c>
      <c r="M9" s="10"/>
      <c r="N9" s="10">
        <v>22.084050000000001</v>
      </c>
      <c r="O9" s="18">
        <v>-35.435220000000001</v>
      </c>
      <c r="P9" s="10">
        <v>9.4558999999999997</v>
      </c>
      <c r="Q9" s="10">
        <v>8.5188299999999995</v>
      </c>
      <c r="R9" s="10">
        <v>5.7192699999999999</v>
      </c>
      <c r="S9" s="10"/>
      <c r="T9" s="10">
        <v>15.07804</v>
      </c>
      <c r="U9" s="18">
        <v>-8.7770600000000005</v>
      </c>
      <c r="V9" s="10">
        <v>0.97050999999999998</v>
      </c>
      <c r="W9" s="10">
        <v>9.1224500000000006</v>
      </c>
      <c r="X9" s="10">
        <v>21.75459</v>
      </c>
    </row>
    <row r="10" spans="1:24">
      <c r="A10" s="14">
        <v>0.25</v>
      </c>
      <c r="B10" s="10">
        <v>26.756340000000002</v>
      </c>
      <c r="C10" s="18">
        <v>-9.0232200000000002</v>
      </c>
      <c r="D10" s="10">
        <v>4.9005099999999997</v>
      </c>
      <c r="E10" s="10">
        <v>3.8713700000000002</v>
      </c>
      <c r="F10" s="10">
        <v>4.0462100000000003</v>
      </c>
      <c r="G10" s="10"/>
      <c r="H10" s="10">
        <v>35.808669999999999</v>
      </c>
      <c r="I10" s="18">
        <v>-7.7274799999999999</v>
      </c>
      <c r="J10" s="10">
        <v>7.6960800000000003</v>
      </c>
      <c r="K10" s="10">
        <v>9.8323699999999992</v>
      </c>
      <c r="L10" s="10">
        <v>9.8231699999999993</v>
      </c>
      <c r="M10" s="10"/>
      <c r="N10" s="10">
        <v>29.568960000000001</v>
      </c>
      <c r="O10" s="18">
        <v>-30.914459999999998</v>
      </c>
      <c r="P10" s="10">
        <v>11.415850000000001</v>
      </c>
      <c r="Q10" s="10">
        <v>7.75345</v>
      </c>
      <c r="R10" s="10">
        <v>16.888839999999998</v>
      </c>
      <c r="S10" s="10"/>
      <c r="T10" s="10">
        <v>26.4771</v>
      </c>
      <c r="U10" s="18">
        <v>-10.511760000000001</v>
      </c>
      <c r="V10" s="10">
        <v>1.6837800000000001</v>
      </c>
      <c r="W10" s="10">
        <v>9.0679800000000004</v>
      </c>
      <c r="X10" s="10">
        <v>21.829709999999999</v>
      </c>
    </row>
    <row r="11" spans="1:24">
      <c r="A11" s="14">
        <v>0.29166666666666669</v>
      </c>
      <c r="B11" s="10">
        <v>50.754330000000003</v>
      </c>
      <c r="C11" s="18">
        <v>-4.9912000000000001</v>
      </c>
      <c r="D11" s="10">
        <v>9.0198199999999993</v>
      </c>
      <c r="E11" s="10">
        <v>8.1245499999999993</v>
      </c>
      <c r="F11" s="10">
        <v>-3.02244</v>
      </c>
      <c r="G11" s="10"/>
      <c r="H11" s="10">
        <v>67.169300000000007</v>
      </c>
      <c r="I11" s="18">
        <v>-1.0596000000000001</v>
      </c>
      <c r="J11" s="10">
        <v>16.815270000000002</v>
      </c>
      <c r="K11" s="10">
        <v>18.180990000000001</v>
      </c>
      <c r="L11" s="10">
        <v>9.5334000000000003</v>
      </c>
      <c r="M11" s="10"/>
      <c r="N11" s="10">
        <v>58.752110000000002</v>
      </c>
      <c r="O11" s="18">
        <v>-25.72531</v>
      </c>
      <c r="P11" s="10">
        <v>19.189050000000002</v>
      </c>
      <c r="Q11" s="10">
        <v>13.732089999999999</v>
      </c>
      <c r="R11" s="10">
        <v>2.9397000000000002</v>
      </c>
      <c r="S11" s="10"/>
      <c r="T11" s="10">
        <v>51.97363</v>
      </c>
      <c r="U11" s="18">
        <v>-16.155550000000002</v>
      </c>
      <c r="V11" s="10">
        <v>6.0841900000000004</v>
      </c>
      <c r="W11" s="10">
        <v>13.42202</v>
      </c>
      <c r="X11" s="10">
        <v>22.18111</v>
      </c>
    </row>
    <row r="12" spans="1:24">
      <c r="A12" s="14">
        <v>0.33333333333333331</v>
      </c>
      <c r="B12" s="10">
        <v>79.421559999999999</v>
      </c>
      <c r="C12" s="18">
        <v>1.6965300000000001</v>
      </c>
      <c r="D12" s="10">
        <v>15.06184</v>
      </c>
      <c r="E12" s="10">
        <v>16.178709999999999</v>
      </c>
      <c r="F12" s="10">
        <v>-8.0714799999999993</v>
      </c>
      <c r="G12" s="10"/>
      <c r="H12" s="10">
        <v>101.17494000000001</v>
      </c>
      <c r="I12" s="18">
        <v>3.9855399999999999</v>
      </c>
      <c r="J12" s="10">
        <v>26.56033</v>
      </c>
      <c r="K12" s="10">
        <v>29.236830000000001</v>
      </c>
      <c r="L12" s="10">
        <v>3.9239199999999999</v>
      </c>
      <c r="M12" s="10"/>
      <c r="N12" s="10">
        <v>81.452209999999994</v>
      </c>
      <c r="O12" s="18">
        <v>-26.52908</v>
      </c>
      <c r="P12" s="10">
        <v>27.22288</v>
      </c>
      <c r="Q12" s="10">
        <v>23.504280000000001</v>
      </c>
      <c r="R12" s="10">
        <v>6.4053899999999997</v>
      </c>
      <c r="S12" s="10"/>
      <c r="T12" s="10">
        <v>71.496449999999996</v>
      </c>
      <c r="U12" s="18">
        <v>-14.043279999999999</v>
      </c>
      <c r="V12" s="10">
        <v>11.38105</v>
      </c>
      <c r="W12" s="10">
        <v>17.636089999999999</v>
      </c>
      <c r="X12" s="10">
        <v>10.70082</v>
      </c>
    </row>
    <row r="13" spans="1:24">
      <c r="A13" s="14">
        <v>0.375</v>
      </c>
      <c r="B13" s="10">
        <v>116.01255</v>
      </c>
      <c r="C13" s="18">
        <v>15.52209</v>
      </c>
      <c r="D13" s="10">
        <v>21.323810000000002</v>
      </c>
      <c r="E13" s="10">
        <v>22.291789999999999</v>
      </c>
      <c r="F13" s="10">
        <v>-34.66704</v>
      </c>
      <c r="G13" s="10"/>
      <c r="H13" s="10">
        <v>139.88183000000001</v>
      </c>
      <c r="I13" s="18">
        <v>12.865589999999999</v>
      </c>
      <c r="J13" s="10">
        <v>35.000979999999998</v>
      </c>
      <c r="K13" s="10">
        <v>39.737340000000003</v>
      </c>
      <c r="L13" s="10">
        <v>-13.143649999999999</v>
      </c>
      <c r="M13" s="10"/>
      <c r="N13" s="10">
        <v>111.12851000000001</v>
      </c>
      <c r="O13" s="18">
        <v>-21.03153</v>
      </c>
      <c r="P13" s="10">
        <v>32.052900000000001</v>
      </c>
      <c r="Q13" s="10">
        <v>31.296050000000001</v>
      </c>
      <c r="R13" s="10">
        <v>-6.6481599999999998</v>
      </c>
      <c r="S13" s="10"/>
      <c r="T13" s="10">
        <v>89.940209999999993</v>
      </c>
      <c r="U13" s="18">
        <v>-7.2809799999999996</v>
      </c>
      <c r="V13" s="10">
        <v>14.29749</v>
      </c>
      <c r="W13" s="10">
        <v>19.96152</v>
      </c>
      <c r="X13" s="10">
        <v>-8.5575200000000002</v>
      </c>
    </row>
    <row r="14" spans="1:24">
      <c r="A14" s="14">
        <v>0.41666666666666669</v>
      </c>
      <c r="B14" s="10">
        <v>146.77350000000001</v>
      </c>
      <c r="C14" s="18">
        <v>37.926859999999998</v>
      </c>
      <c r="D14" s="10">
        <v>24.185220000000001</v>
      </c>
      <c r="E14" s="10">
        <v>21.993089999999999</v>
      </c>
      <c r="F14" s="10">
        <v>-61.870869999999996</v>
      </c>
      <c r="G14" s="10"/>
      <c r="H14" s="10">
        <v>174.50763000000001</v>
      </c>
      <c r="I14" s="18">
        <v>37.674390000000002</v>
      </c>
      <c r="J14" s="10">
        <v>37.009819999999998</v>
      </c>
      <c r="K14" s="10">
        <v>41.156840000000003</v>
      </c>
      <c r="L14" s="10">
        <v>-69.804150000000007</v>
      </c>
      <c r="M14" s="10"/>
      <c r="N14" s="10">
        <v>142.87681000000001</v>
      </c>
      <c r="O14" s="18">
        <v>-11.033010000000001</v>
      </c>
      <c r="P14" s="10">
        <v>33.561160000000001</v>
      </c>
      <c r="Q14" s="10">
        <v>33.910910000000001</v>
      </c>
      <c r="R14" s="10">
        <v>-45.983640000000001</v>
      </c>
      <c r="S14" s="10"/>
      <c r="T14" s="10">
        <v>114.37568</v>
      </c>
      <c r="U14" s="18">
        <v>8.9864800000000002</v>
      </c>
      <c r="V14" s="10">
        <v>14.02453</v>
      </c>
      <c r="W14" s="10">
        <v>22.303609999999999</v>
      </c>
      <c r="X14" s="10">
        <v>-30.681509999999999</v>
      </c>
    </row>
    <row r="15" spans="1:24">
      <c r="A15" s="14">
        <v>0.45833333333333331</v>
      </c>
      <c r="B15" s="10">
        <v>162.07249999999999</v>
      </c>
      <c r="C15" s="18">
        <v>58.803570000000001</v>
      </c>
      <c r="D15" s="10">
        <v>24.07385</v>
      </c>
      <c r="E15" s="10">
        <v>20.943709999999999</v>
      </c>
      <c r="F15" s="10">
        <v>-37.715409999999999</v>
      </c>
      <c r="G15" s="10"/>
      <c r="H15" s="10">
        <v>185.43538000000001</v>
      </c>
      <c r="I15" s="18">
        <v>70.187510000000003</v>
      </c>
      <c r="J15" s="10">
        <v>27.730830000000001</v>
      </c>
      <c r="K15" s="10">
        <v>30.300999999999998</v>
      </c>
      <c r="L15" s="10">
        <v>-48.795859999999998</v>
      </c>
      <c r="M15" s="10"/>
      <c r="N15" s="10">
        <v>166.87100000000001</v>
      </c>
      <c r="O15" s="18">
        <v>12.82063</v>
      </c>
      <c r="P15" s="10">
        <v>33.93938</v>
      </c>
      <c r="Q15" s="10">
        <v>31.402100000000001</v>
      </c>
      <c r="R15" s="10">
        <v>-95.594480000000004</v>
      </c>
      <c r="S15" s="10"/>
      <c r="T15" s="10">
        <v>129.55562</v>
      </c>
      <c r="U15" s="18">
        <v>21.073779999999999</v>
      </c>
      <c r="V15" s="10">
        <v>14.056950000000001</v>
      </c>
      <c r="W15" s="10">
        <v>22.050370000000001</v>
      </c>
      <c r="X15" s="10">
        <v>-49.16263</v>
      </c>
    </row>
    <row r="16" spans="1:24">
      <c r="A16" s="14">
        <v>0.5</v>
      </c>
      <c r="B16" s="10">
        <v>167.82238000000001</v>
      </c>
      <c r="C16" s="18">
        <v>72.041290000000004</v>
      </c>
      <c r="D16" s="10">
        <v>22.870660000000001</v>
      </c>
      <c r="E16" s="10">
        <v>20.132459999999998</v>
      </c>
      <c r="F16" s="10">
        <v>-26.181809999999999</v>
      </c>
      <c r="G16" s="10"/>
      <c r="H16" s="10">
        <v>177.62586999999999</v>
      </c>
      <c r="I16" s="18">
        <v>79.562790000000007</v>
      </c>
      <c r="J16" s="10">
        <v>21.448149999999998</v>
      </c>
      <c r="K16" s="10">
        <v>24.556629999999998</v>
      </c>
      <c r="L16" s="10">
        <v>-22.582550000000001</v>
      </c>
      <c r="M16" s="10"/>
      <c r="N16" s="10">
        <v>178.18813</v>
      </c>
      <c r="O16" s="18">
        <v>40.665239999999997</v>
      </c>
      <c r="P16" s="10">
        <v>28.453579999999999</v>
      </c>
      <c r="Q16" s="10">
        <v>27.321090000000002</v>
      </c>
      <c r="R16" s="10">
        <v>-98.243629999999996</v>
      </c>
      <c r="S16" s="10"/>
      <c r="T16" s="10">
        <v>124.14635</v>
      </c>
      <c r="U16" s="18">
        <v>31.56671</v>
      </c>
      <c r="V16" s="10">
        <v>10.663349999999999</v>
      </c>
      <c r="W16" s="10">
        <v>21.516359999999999</v>
      </c>
      <c r="X16" s="10">
        <v>-53.884729999999998</v>
      </c>
    </row>
    <row r="17" spans="1:24">
      <c r="A17" s="14">
        <v>0.54166666666666663</v>
      </c>
      <c r="B17" s="10">
        <v>167.93487999999999</v>
      </c>
      <c r="C17" s="18">
        <v>77.241190000000003</v>
      </c>
      <c r="D17" s="10">
        <v>25.19811</v>
      </c>
      <c r="E17" s="10">
        <v>20.009889999999999</v>
      </c>
      <c r="F17" s="10">
        <v>-12.909459999999999</v>
      </c>
      <c r="G17" s="10"/>
      <c r="H17" s="10">
        <v>163.15038000000001</v>
      </c>
      <c r="I17" s="18">
        <v>79.520089999999996</v>
      </c>
      <c r="J17" s="10">
        <v>20.036339999999999</v>
      </c>
      <c r="K17" s="10">
        <v>21.9635</v>
      </c>
      <c r="L17" s="10">
        <v>-13.475429999999999</v>
      </c>
      <c r="M17" s="10"/>
      <c r="N17" s="10">
        <v>178.81549999999999</v>
      </c>
      <c r="O17" s="18">
        <v>54.138460000000002</v>
      </c>
      <c r="P17" s="10">
        <v>25.428000000000001</v>
      </c>
      <c r="Q17" s="10">
        <v>24.866379999999999</v>
      </c>
      <c r="R17" s="10">
        <v>-65.174660000000003</v>
      </c>
      <c r="S17" s="10"/>
      <c r="T17" s="10">
        <v>113.43312</v>
      </c>
      <c r="U17" s="18">
        <v>35.29851</v>
      </c>
      <c r="V17" s="10">
        <v>7.1311</v>
      </c>
      <c r="W17" s="10">
        <v>22.10285</v>
      </c>
      <c r="X17" s="10">
        <v>-28.916409999999999</v>
      </c>
    </row>
    <row r="18" spans="1:24">
      <c r="A18" s="14">
        <v>0.58333333333333337</v>
      </c>
      <c r="B18" s="10">
        <v>173.03487999999999</v>
      </c>
      <c r="C18" s="18">
        <v>80.767250000000004</v>
      </c>
      <c r="D18" s="10">
        <v>29.292940000000002</v>
      </c>
      <c r="E18" s="10">
        <v>21.211099999999998</v>
      </c>
      <c r="F18" s="10">
        <v>-9.1037700000000008</v>
      </c>
      <c r="G18" s="10"/>
      <c r="H18" s="10">
        <v>162.41937999999999</v>
      </c>
      <c r="I18" s="18">
        <v>81.954899999999995</v>
      </c>
      <c r="J18" s="10">
        <v>21.616849999999999</v>
      </c>
      <c r="K18" s="10">
        <v>23.08051</v>
      </c>
      <c r="L18" s="10">
        <v>-10.666130000000001</v>
      </c>
      <c r="M18" s="10"/>
      <c r="N18" s="10">
        <v>176.19212999999999</v>
      </c>
      <c r="O18" s="18">
        <v>57.948560000000001</v>
      </c>
      <c r="P18" s="10">
        <v>24.484300000000001</v>
      </c>
      <c r="Q18" s="10">
        <v>23.551929999999999</v>
      </c>
      <c r="R18" s="10">
        <v>-53.774790000000003</v>
      </c>
      <c r="S18" s="10"/>
      <c r="T18" s="10">
        <v>105.03973000000001</v>
      </c>
      <c r="U18" s="18">
        <v>33.269849999999998</v>
      </c>
      <c r="V18" s="10">
        <v>6.5833700000000004</v>
      </c>
      <c r="W18" s="10">
        <v>22.48404</v>
      </c>
      <c r="X18" s="10">
        <v>-20.56334</v>
      </c>
    </row>
    <row r="19" spans="1:24">
      <c r="A19" s="14">
        <v>0.625</v>
      </c>
      <c r="B19" s="10">
        <v>174.10762</v>
      </c>
      <c r="C19" s="18">
        <v>80.047659999999993</v>
      </c>
      <c r="D19" s="10">
        <v>33.376379999999997</v>
      </c>
      <c r="E19" s="10">
        <v>21.381779999999999</v>
      </c>
      <c r="F19" s="10">
        <v>-3.72499</v>
      </c>
      <c r="G19" s="10"/>
      <c r="H19" s="10">
        <v>163.60388</v>
      </c>
      <c r="I19" s="18">
        <v>84.028289999999998</v>
      </c>
      <c r="J19" s="10">
        <v>22.858360000000001</v>
      </c>
      <c r="K19" s="10">
        <v>23.531320000000001</v>
      </c>
      <c r="L19" s="10">
        <v>-7.2451299999999996</v>
      </c>
      <c r="M19" s="10"/>
      <c r="N19" s="10">
        <v>170.27512999999999</v>
      </c>
      <c r="O19" s="18">
        <v>55.418259999999997</v>
      </c>
      <c r="P19" s="10">
        <v>23.49286</v>
      </c>
      <c r="Q19" s="10">
        <v>22.43871</v>
      </c>
      <c r="R19" s="10">
        <v>-41.130789999999998</v>
      </c>
      <c r="S19" s="10"/>
      <c r="T19" s="10">
        <v>101.17608</v>
      </c>
      <c r="U19" s="18">
        <v>30.468150000000001</v>
      </c>
      <c r="V19" s="10">
        <v>7.0576800000000004</v>
      </c>
      <c r="W19" s="10">
        <v>20.203330000000001</v>
      </c>
      <c r="X19" s="10">
        <v>-16.266120000000001</v>
      </c>
    </row>
    <row r="20" spans="1:24">
      <c r="A20" s="14">
        <v>0.66666666666666663</v>
      </c>
      <c r="B20" s="10">
        <v>165.02413000000001</v>
      </c>
      <c r="C20" s="18">
        <v>75.162419999999997</v>
      </c>
      <c r="D20" s="10">
        <v>29.039400000000001</v>
      </c>
      <c r="E20" s="10">
        <v>18.53848</v>
      </c>
      <c r="F20" s="10">
        <v>-8.3379499999999993</v>
      </c>
      <c r="G20" s="10"/>
      <c r="H20" s="10">
        <v>153.39363</v>
      </c>
      <c r="I20" s="18">
        <v>76.877859999999998</v>
      </c>
      <c r="J20" s="10">
        <v>21.64836</v>
      </c>
      <c r="K20" s="10">
        <v>22.498999999999999</v>
      </c>
      <c r="L20" s="10">
        <v>-4.6039399999999997</v>
      </c>
      <c r="M20" s="10"/>
      <c r="N20" s="10">
        <v>160.65325000000001</v>
      </c>
      <c r="O20" s="18">
        <v>48.71434</v>
      </c>
      <c r="P20" s="10">
        <v>21.555720000000001</v>
      </c>
      <c r="Q20" s="10">
        <v>21.527270000000001</v>
      </c>
      <c r="R20" s="10">
        <v>-29.16225</v>
      </c>
      <c r="S20" s="10"/>
      <c r="T20" s="10">
        <v>97.326859999999996</v>
      </c>
      <c r="U20" s="18">
        <v>26.75264</v>
      </c>
      <c r="V20" s="10">
        <v>7.4463400000000002</v>
      </c>
      <c r="W20" s="10">
        <v>18.34911</v>
      </c>
      <c r="X20" s="10">
        <v>-13.36204</v>
      </c>
    </row>
    <row r="21" spans="1:24">
      <c r="A21" s="14">
        <v>0.70833333333333337</v>
      </c>
      <c r="B21" s="10">
        <v>158.26940999999999</v>
      </c>
      <c r="C21" s="18">
        <v>70.856210000000004</v>
      </c>
      <c r="D21" s="10">
        <v>26.296959999999999</v>
      </c>
      <c r="E21" s="10">
        <v>16.057549999999999</v>
      </c>
      <c r="F21" s="10">
        <v>-10.95561</v>
      </c>
      <c r="G21" s="10"/>
      <c r="H21" s="10">
        <v>140.06988000000001</v>
      </c>
      <c r="I21" s="18">
        <v>63.576320000000003</v>
      </c>
      <c r="J21" s="10">
        <v>20.040050000000001</v>
      </c>
      <c r="K21" s="10">
        <v>22.058859999999999</v>
      </c>
      <c r="L21" s="10">
        <v>-8.9869000000000003</v>
      </c>
      <c r="M21" s="10"/>
      <c r="N21" s="10">
        <v>147.81237999999999</v>
      </c>
      <c r="O21" s="18">
        <v>38.993450000000003</v>
      </c>
      <c r="P21" s="10">
        <v>18.997769999999999</v>
      </c>
      <c r="Q21" s="10">
        <v>21.17963</v>
      </c>
      <c r="R21" s="10">
        <v>-24.158429999999999</v>
      </c>
      <c r="S21" s="10"/>
      <c r="T21" s="10">
        <v>94.304739999999995</v>
      </c>
      <c r="U21" s="18">
        <v>20.945720000000001</v>
      </c>
      <c r="V21" s="10">
        <v>7.4512400000000003</v>
      </c>
      <c r="W21" s="10">
        <v>20.058759999999999</v>
      </c>
      <c r="X21" s="10">
        <v>-11.297000000000001</v>
      </c>
    </row>
    <row r="22" spans="1:24">
      <c r="A22" s="14">
        <v>0.75</v>
      </c>
      <c r="B22" s="10">
        <v>144.00253000000001</v>
      </c>
      <c r="C22" s="18">
        <v>61.179499999999997</v>
      </c>
      <c r="D22" s="10">
        <v>24.81</v>
      </c>
      <c r="E22" s="10">
        <v>14.38326</v>
      </c>
      <c r="F22" s="10">
        <v>-12.701140000000001</v>
      </c>
      <c r="G22" s="10"/>
      <c r="H22" s="10">
        <v>120.00748</v>
      </c>
      <c r="I22" s="18">
        <v>46.748069999999998</v>
      </c>
      <c r="J22" s="10">
        <v>18.813320000000001</v>
      </c>
      <c r="K22" s="10">
        <v>21.8291</v>
      </c>
      <c r="L22" s="10">
        <v>-9.0456299999999992</v>
      </c>
      <c r="M22" s="10"/>
      <c r="N22" s="10">
        <v>127.70101</v>
      </c>
      <c r="O22" s="18">
        <v>27.196459999999998</v>
      </c>
      <c r="P22" s="10">
        <v>15.92671</v>
      </c>
      <c r="Q22" s="10">
        <v>20.574999999999999</v>
      </c>
      <c r="R22" s="10">
        <v>-22.929069999999999</v>
      </c>
      <c r="S22" s="10"/>
      <c r="T22" s="10">
        <v>85.066659999999999</v>
      </c>
      <c r="U22" s="18">
        <v>13.57039</v>
      </c>
      <c r="V22" s="10">
        <v>6.8129499999999998</v>
      </c>
      <c r="W22" s="10">
        <v>20.132709999999999</v>
      </c>
      <c r="X22" s="10">
        <v>-10.416880000000001</v>
      </c>
    </row>
    <row r="23" spans="1:24">
      <c r="A23" s="14">
        <v>0.79166666666666663</v>
      </c>
      <c r="B23" s="10">
        <v>123.86423000000001</v>
      </c>
      <c r="C23" s="18">
        <v>43.406529999999997</v>
      </c>
      <c r="D23" s="10">
        <v>22.476330000000001</v>
      </c>
      <c r="E23" s="10">
        <v>13.77047</v>
      </c>
      <c r="F23" s="10">
        <v>-17.085419999999999</v>
      </c>
      <c r="G23" s="10"/>
      <c r="H23" s="10">
        <v>100.45245</v>
      </c>
      <c r="I23" s="18">
        <v>28.809239999999999</v>
      </c>
      <c r="J23" s="10">
        <v>16.494109999999999</v>
      </c>
      <c r="K23" s="10">
        <v>19.23292</v>
      </c>
      <c r="L23" s="10">
        <v>-8.5127000000000006</v>
      </c>
      <c r="M23" s="10"/>
      <c r="N23" s="10">
        <v>105.14798999999999</v>
      </c>
      <c r="O23" s="18">
        <v>14.542389999999999</v>
      </c>
      <c r="P23" s="10">
        <v>13.09112</v>
      </c>
      <c r="Q23" s="10">
        <v>18.290099999999999</v>
      </c>
      <c r="R23" s="10">
        <v>-18.59553</v>
      </c>
      <c r="S23" s="10"/>
      <c r="T23" s="10">
        <v>71.123350000000002</v>
      </c>
      <c r="U23" s="18">
        <v>3.4485199999999998</v>
      </c>
      <c r="V23" s="10">
        <v>6.2563300000000002</v>
      </c>
      <c r="W23" s="10">
        <v>18.916840000000001</v>
      </c>
      <c r="X23" s="10">
        <v>-9.8732799999999994</v>
      </c>
    </row>
    <row r="24" spans="1:24">
      <c r="A24" s="14">
        <v>0.83333333333333337</v>
      </c>
      <c r="B24" s="10">
        <v>103.11615999999999</v>
      </c>
      <c r="C24" s="18">
        <v>18.22082</v>
      </c>
      <c r="D24" s="10">
        <v>19.354939999999999</v>
      </c>
      <c r="E24" s="10">
        <v>12.449870000000001</v>
      </c>
      <c r="F24" s="10">
        <v>-27.25074</v>
      </c>
      <c r="G24" s="10"/>
      <c r="H24" s="10">
        <v>82.161180000000002</v>
      </c>
      <c r="I24" s="18">
        <v>12.43703</v>
      </c>
      <c r="J24" s="10">
        <v>14.47193</v>
      </c>
      <c r="K24" s="10">
        <v>16.322520000000001</v>
      </c>
      <c r="L24" s="10">
        <v>-7.5923800000000004</v>
      </c>
      <c r="M24" s="10"/>
      <c r="N24" s="10">
        <v>82.035449999999997</v>
      </c>
      <c r="O24" s="18">
        <v>-1.2185299999999999</v>
      </c>
      <c r="P24" s="10">
        <v>11.980169999999999</v>
      </c>
      <c r="Q24" s="10">
        <v>16.92794</v>
      </c>
      <c r="R24" s="10">
        <v>-10.978910000000001</v>
      </c>
      <c r="S24" s="10"/>
      <c r="T24" s="10">
        <v>59.725839999999998</v>
      </c>
      <c r="U24" s="18">
        <v>-5.4827000000000004</v>
      </c>
      <c r="V24" s="10">
        <v>6.3242000000000003</v>
      </c>
      <c r="W24" s="10">
        <v>16.921959999999999</v>
      </c>
      <c r="X24" s="10">
        <v>-5.0346200000000003</v>
      </c>
    </row>
    <row r="25" spans="1:24">
      <c r="A25" s="14">
        <v>0.875</v>
      </c>
      <c r="B25" s="10">
        <v>82.440870000000004</v>
      </c>
      <c r="C25" s="18">
        <v>3.28566</v>
      </c>
      <c r="D25" s="10">
        <v>16.06758</v>
      </c>
      <c r="E25" s="10">
        <v>11.475720000000001</v>
      </c>
      <c r="F25" s="10">
        <v>-28.094290000000001</v>
      </c>
      <c r="G25" s="10"/>
      <c r="H25" s="10">
        <v>68.029380000000003</v>
      </c>
      <c r="I25" s="18">
        <v>5.9303100000000004</v>
      </c>
      <c r="J25" s="10">
        <v>12.73316</v>
      </c>
      <c r="K25" s="10">
        <v>14.898300000000001</v>
      </c>
      <c r="L25" s="10">
        <v>-8.23569</v>
      </c>
      <c r="M25" s="10"/>
      <c r="N25" s="10">
        <v>60.921999999999997</v>
      </c>
      <c r="O25" s="18">
        <v>-15.82117</v>
      </c>
      <c r="P25" s="10">
        <v>11.83459</v>
      </c>
      <c r="Q25" s="10">
        <v>16.921890000000001</v>
      </c>
      <c r="R25" s="10">
        <v>3.1474299999999999</v>
      </c>
      <c r="S25" s="10"/>
      <c r="T25" s="10">
        <v>49.576839999999997</v>
      </c>
      <c r="U25" s="18">
        <v>-14.5299</v>
      </c>
      <c r="V25" s="10">
        <v>5.8636699999999999</v>
      </c>
      <c r="W25" s="10">
        <v>14.893140000000001</v>
      </c>
      <c r="X25" s="10">
        <v>-0.71763999999999994</v>
      </c>
    </row>
    <row r="26" spans="1:24">
      <c r="A26" s="14">
        <v>0.91666666666666663</v>
      </c>
      <c r="B26" s="10">
        <v>58.164430000000003</v>
      </c>
      <c r="C26" s="18">
        <v>-6.5042799999999996</v>
      </c>
      <c r="D26" s="10">
        <v>11.528420000000001</v>
      </c>
      <c r="E26" s="10">
        <v>9.6317000000000004</v>
      </c>
      <c r="F26" s="10">
        <v>-18.851479999999999</v>
      </c>
      <c r="G26" s="10"/>
      <c r="H26" s="10">
        <v>59.543460000000003</v>
      </c>
      <c r="I26" s="18">
        <v>8.5292700000000004</v>
      </c>
      <c r="J26" s="10">
        <v>11.24873</v>
      </c>
      <c r="K26" s="10">
        <v>14.481640000000001</v>
      </c>
      <c r="L26" s="10">
        <v>-8.7124100000000002</v>
      </c>
      <c r="M26" s="10"/>
      <c r="N26" s="10">
        <v>50.798830000000002</v>
      </c>
      <c r="O26" s="18">
        <v>-21.7209</v>
      </c>
      <c r="P26" s="10">
        <v>11.15465</v>
      </c>
      <c r="Q26" s="10">
        <v>15.995100000000001</v>
      </c>
      <c r="R26" s="10">
        <v>-0.48002</v>
      </c>
      <c r="S26" s="10"/>
      <c r="T26" s="10">
        <v>38.841569999999997</v>
      </c>
      <c r="U26" s="18">
        <v>-24.226469999999999</v>
      </c>
      <c r="V26" s="10">
        <v>5.6320699999999997</v>
      </c>
      <c r="W26" s="10">
        <v>14.34121</v>
      </c>
      <c r="X26" s="10">
        <v>4.1664199999999996</v>
      </c>
    </row>
    <row r="27" spans="1:24">
      <c r="A27" s="14">
        <v>0.95833333333333337</v>
      </c>
      <c r="B27" s="10">
        <v>44.204410000000003</v>
      </c>
      <c r="C27" s="18">
        <v>-10.077400000000001</v>
      </c>
      <c r="D27" s="10">
        <v>8.8157599999999992</v>
      </c>
      <c r="E27" s="10">
        <v>7.6290800000000001</v>
      </c>
      <c r="F27" s="10">
        <v>-11.16709</v>
      </c>
      <c r="G27" s="10"/>
      <c r="H27" s="10">
        <v>56.010080000000002</v>
      </c>
      <c r="I27" s="18">
        <v>8.83962</v>
      </c>
      <c r="J27" s="10">
        <v>10.357340000000001</v>
      </c>
      <c r="K27" s="10">
        <v>13.49014</v>
      </c>
      <c r="L27" s="10">
        <v>-9.9647799999999993</v>
      </c>
      <c r="M27" s="10"/>
      <c r="N27" s="10">
        <v>45.954470000000001</v>
      </c>
      <c r="O27" s="18">
        <v>-21.407430000000002</v>
      </c>
      <c r="P27" s="10">
        <v>10.1289</v>
      </c>
      <c r="Q27" s="10">
        <v>13.70674</v>
      </c>
      <c r="R27" s="10">
        <v>-4.6045600000000002</v>
      </c>
      <c r="S27" s="10"/>
      <c r="T27" s="10">
        <v>34.537509999999997</v>
      </c>
      <c r="U27" s="18">
        <v>-26.588439999999999</v>
      </c>
      <c r="V27" s="10">
        <v>5.1539099999999998</v>
      </c>
      <c r="W27" s="10">
        <v>13.88475</v>
      </c>
      <c r="X27" s="10">
        <v>13.22785</v>
      </c>
    </row>
  </sheetData>
  <mergeCells count="5">
    <mergeCell ref="B2:F2"/>
    <mergeCell ref="H2:L2"/>
    <mergeCell ref="N2:R2"/>
    <mergeCell ref="T2:X2"/>
    <mergeCell ref="A1:X1"/>
  </mergeCells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87789-0D56-4B40-A330-737950C609A0}">
  <dimension ref="A1:T196"/>
  <sheetViews>
    <sheetView workbookViewId="0">
      <selection activeCell="H24" sqref="H24"/>
    </sheetView>
  </sheetViews>
  <sheetFormatPr defaultRowHeight="15"/>
  <cols>
    <col min="1" max="1" width="16" style="5" customWidth="1"/>
    <col min="2" max="5" width="8.85546875" bestFit="1" customWidth="1"/>
    <col min="7" max="10" width="8.85546875" bestFit="1" customWidth="1"/>
    <col min="12" max="15" width="9" bestFit="1" customWidth="1"/>
    <col min="17" max="20" width="8.85546875" bestFit="1" customWidth="1"/>
  </cols>
  <sheetData>
    <row r="1" spans="1:20" ht="23.65" customHeight="1">
      <c r="A1" s="28" t="s">
        <v>0</v>
      </c>
      <c r="B1" s="27" t="s">
        <v>104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s="12" customFormat="1">
      <c r="A2" s="28"/>
      <c r="B2" s="23" t="s">
        <v>1</v>
      </c>
      <c r="C2" s="23"/>
      <c r="D2" s="23"/>
      <c r="E2" s="23"/>
      <c r="G2" s="23" t="s">
        <v>2</v>
      </c>
      <c r="H2" s="23"/>
      <c r="I2" s="23"/>
      <c r="J2" s="23"/>
      <c r="L2" s="23" t="s">
        <v>3</v>
      </c>
      <c r="M2" s="23"/>
      <c r="N2" s="23"/>
      <c r="O2" s="23"/>
      <c r="Q2" s="23" t="s">
        <v>4</v>
      </c>
      <c r="R2" s="23"/>
      <c r="S2" s="23"/>
      <c r="T2" s="23"/>
    </row>
    <row r="3" spans="1:20" s="12" customFormat="1">
      <c r="A3" s="28"/>
      <c r="B3" s="23" t="s">
        <v>32</v>
      </c>
      <c r="C3" s="23"/>
      <c r="D3" s="23" t="s">
        <v>33</v>
      </c>
      <c r="E3" s="23"/>
      <c r="G3" s="23" t="s">
        <v>35</v>
      </c>
      <c r="H3" s="23"/>
      <c r="I3" s="23" t="s">
        <v>36</v>
      </c>
      <c r="J3" s="23"/>
      <c r="L3" s="23" t="s">
        <v>37</v>
      </c>
      <c r="M3" s="23"/>
      <c r="N3" s="23" t="s">
        <v>38</v>
      </c>
      <c r="O3" s="23"/>
      <c r="Q3" s="23" t="s">
        <v>39</v>
      </c>
      <c r="R3" s="23"/>
      <c r="S3" s="23" t="s">
        <v>40</v>
      </c>
      <c r="T3" s="23"/>
    </row>
    <row r="4" spans="1:20" s="12" customFormat="1">
      <c r="A4" s="28"/>
      <c r="B4" s="12" t="s">
        <v>102</v>
      </c>
      <c r="C4" s="12" t="s">
        <v>103</v>
      </c>
      <c r="D4" s="12" t="s">
        <v>102</v>
      </c>
      <c r="E4" s="12" t="s">
        <v>103</v>
      </c>
      <c r="G4" s="12" t="s">
        <v>102</v>
      </c>
      <c r="H4" s="12" t="s">
        <v>103</v>
      </c>
      <c r="I4" s="12" t="s">
        <v>102</v>
      </c>
      <c r="J4" s="12" t="s">
        <v>103</v>
      </c>
      <c r="L4" s="12" t="s">
        <v>102</v>
      </c>
      <c r="M4" s="12" t="s">
        <v>103</v>
      </c>
      <c r="N4" s="12" t="s">
        <v>102</v>
      </c>
      <c r="O4" s="12" t="s">
        <v>103</v>
      </c>
      <c r="Q4" s="12" t="s">
        <v>102</v>
      </c>
      <c r="R4" s="12" t="s">
        <v>103</v>
      </c>
      <c r="S4" s="12" t="s">
        <v>102</v>
      </c>
      <c r="T4" s="12" t="s">
        <v>103</v>
      </c>
    </row>
    <row r="5" spans="1:20">
      <c r="A5" s="5">
        <v>43305</v>
      </c>
      <c r="B5" s="15">
        <v>-4.6164300000000003</v>
      </c>
      <c r="C5" s="15">
        <v>-3.8885999999999998</v>
      </c>
      <c r="D5" s="15">
        <v>-18.149999999999999</v>
      </c>
      <c r="E5" s="15">
        <v>-16.078600000000002</v>
      </c>
      <c r="F5" s="15"/>
      <c r="G5" s="15">
        <v>-0.46666000000000002</v>
      </c>
      <c r="H5" s="15">
        <v>-16.842199999999998</v>
      </c>
      <c r="I5" s="15">
        <v>-40.854649999999999</v>
      </c>
      <c r="J5" s="15">
        <v>-25.384499999999999</v>
      </c>
      <c r="K5" s="15"/>
      <c r="L5" s="15">
        <v>-32.8215</v>
      </c>
      <c r="M5" s="15">
        <v>-22.389099999999999</v>
      </c>
      <c r="N5" s="15">
        <v>-26.161000000000001</v>
      </c>
      <c r="O5" s="15">
        <v>-18.312000000000001</v>
      </c>
      <c r="P5" s="15"/>
      <c r="Q5" s="15">
        <v>-9.2624499999999994</v>
      </c>
      <c r="R5" s="15">
        <v>-27.237300000000001</v>
      </c>
      <c r="S5" s="15">
        <v>-40.835999999999999</v>
      </c>
      <c r="T5" s="15">
        <v>-25.4711</v>
      </c>
    </row>
    <row r="6" spans="1:20">
      <c r="A6" s="5">
        <v>43305.041666666664</v>
      </c>
      <c r="B6" s="15">
        <v>-0.72033999999999998</v>
      </c>
      <c r="C6" s="15">
        <v>-0.64810000000000001</v>
      </c>
      <c r="D6" s="15">
        <v>-18.250250000000001</v>
      </c>
      <c r="E6" s="15">
        <v>-15.583500000000001</v>
      </c>
      <c r="F6" s="15"/>
      <c r="G6" s="15">
        <v>-0.10686</v>
      </c>
      <c r="H6" s="15">
        <v>-5.7566100000000002</v>
      </c>
      <c r="I6" s="15">
        <v>-17.970690000000001</v>
      </c>
      <c r="J6" s="15">
        <v>-14.0381</v>
      </c>
      <c r="K6" s="15"/>
      <c r="L6" s="15">
        <v>-35.755000000000003</v>
      </c>
      <c r="M6" s="15">
        <v>-23.538599999999999</v>
      </c>
      <c r="N6" s="15">
        <v>-29.340499999999999</v>
      </c>
      <c r="O6" s="15">
        <v>-19.416899999999998</v>
      </c>
      <c r="P6" s="15"/>
      <c r="Q6" s="15">
        <v>-3.6176499999999998</v>
      </c>
      <c r="R6" s="15">
        <v>-20.122199999999999</v>
      </c>
      <c r="S6" s="15">
        <v>-39.259149999999998</v>
      </c>
      <c r="T6" s="15">
        <v>-26.958400000000001</v>
      </c>
    </row>
    <row r="7" spans="1:20">
      <c r="A7" s="5">
        <v>43305.083333333336</v>
      </c>
      <c r="B7" s="15">
        <v>-0.23760000000000001</v>
      </c>
      <c r="C7" s="15">
        <v>-0.21822</v>
      </c>
      <c r="D7" s="15">
        <v>-15.0755</v>
      </c>
      <c r="E7" s="15">
        <v>-16.209199999999999</v>
      </c>
      <c r="F7" s="15"/>
      <c r="G7" s="15">
        <v>-0.20465</v>
      </c>
      <c r="H7" s="15">
        <v>-2.11856</v>
      </c>
      <c r="I7" s="15">
        <v>-1.5983799999999999</v>
      </c>
      <c r="J7" s="15">
        <v>-1.2016899999999999</v>
      </c>
      <c r="K7" s="15"/>
      <c r="L7" s="15">
        <v>-33.789000000000001</v>
      </c>
      <c r="M7" s="15">
        <v>-18.617100000000001</v>
      </c>
      <c r="N7" s="15">
        <v>-23.58</v>
      </c>
      <c r="O7" s="15">
        <v>-11.0314</v>
      </c>
      <c r="P7" s="15"/>
      <c r="Q7" s="15">
        <v>-1.3185199999999999</v>
      </c>
      <c r="R7" s="15">
        <v>-11.569800000000001</v>
      </c>
      <c r="S7" s="15">
        <v>-29.458200000000001</v>
      </c>
      <c r="T7" s="15">
        <v>-27.946999999999999</v>
      </c>
    </row>
    <row r="8" spans="1:20">
      <c r="A8" s="5">
        <v>43305.124999826388</v>
      </c>
      <c r="B8" s="15">
        <v>-4.1730000000000003E-2</v>
      </c>
      <c r="C8" s="15">
        <v>-3.0030000000000001E-2</v>
      </c>
      <c r="D8" s="15">
        <v>-2.9777399999999998</v>
      </c>
      <c r="E8" s="15">
        <v>-11.209899999999999</v>
      </c>
      <c r="F8" s="15"/>
      <c r="G8" s="15">
        <v>-4.3409999999999997E-2</v>
      </c>
      <c r="H8" s="15">
        <v>-0.57557999999999998</v>
      </c>
      <c r="I8" s="15">
        <v>-0.50551000000000001</v>
      </c>
      <c r="J8" s="15">
        <v>-0.34386</v>
      </c>
      <c r="K8" s="15"/>
      <c r="L8" s="15">
        <v>-31.759499999999999</v>
      </c>
      <c r="M8" s="15">
        <v>-16.180499999999999</v>
      </c>
      <c r="N8" s="15">
        <v>-17.494499999999999</v>
      </c>
      <c r="O8" s="15">
        <v>-5.03627</v>
      </c>
      <c r="P8" s="15"/>
      <c r="Q8" s="15">
        <v>-0.89622999999999997</v>
      </c>
      <c r="R8" s="15">
        <v>-9.57531</v>
      </c>
      <c r="S8" s="15">
        <v>-8.1829099999999997</v>
      </c>
      <c r="T8" s="15">
        <v>-28.167200000000001</v>
      </c>
    </row>
    <row r="9" spans="1:20">
      <c r="A9" s="5">
        <v>43305.166666435187</v>
      </c>
      <c r="B9" s="15">
        <v>-9.5899999999999996E-3</v>
      </c>
      <c r="C9" s="15">
        <v>-1.5100000000000001E-3</v>
      </c>
      <c r="D9" s="15">
        <v>-0.40188000000000001</v>
      </c>
      <c r="E9" s="15">
        <v>-3.4370599999999998</v>
      </c>
      <c r="F9" s="15"/>
      <c r="G9" s="15">
        <v>-4.4443200000000002E-5</v>
      </c>
      <c r="H9" s="15">
        <v>-3.2000000000000002E-3</v>
      </c>
      <c r="I9" s="15">
        <v>-0.62648000000000004</v>
      </c>
      <c r="J9" s="15">
        <v>-0.43631999999999999</v>
      </c>
      <c r="K9" s="15"/>
      <c r="L9" s="15">
        <v>-32.061999999999998</v>
      </c>
      <c r="M9" s="15">
        <v>-17.532599999999999</v>
      </c>
      <c r="N9" s="15">
        <v>-22.433499999999999</v>
      </c>
      <c r="O9" s="15">
        <v>-9.7136099999999992</v>
      </c>
      <c r="P9" s="15"/>
      <c r="Q9" s="15">
        <v>-0.85472999999999999</v>
      </c>
      <c r="R9" s="15">
        <v>-7.6360099999999997</v>
      </c>
      <c r="S9" s="15">
        <v>-0.76731000000000005</v>
      </c>
      <c r="T9" s="15">
        <v>-21.082699999999999</v>
      </c>
    </row>
    <row r="10" spans="1:20">
      <c r="A10" s="5">
        <v>43305.208333043978</v>
      </c>
      <c r="B10" s="15">
        <v>-0.41332000000000002</v>
      </c>
      <c r="C10" s="15">
        <v>-0.33221000000000001</v>
      </c>
      <c r="D10" s="15">
        <v>-1.6627000000000001</v>
      </c>
      <c r="E10" s="15">
        <v>-3.54183</v>
      </c>
      <c r="F10" s="15"/>
      <c r="G10" s="15">
        <v>-0.53435999999999995</v>
      </c>
      <c r="H10" s="15">
        <v>-0.43689</v>
      </c>
      <c r="I10" s="15">
        <v>-1.2806299999999999</v>
      </c>
      <c r="J10" s="15">
        <v>-0.87851000000000001</v>
      </c>
      <c r="K10" s="15"/>
      <c r="L10" s="15">
        <v>-35.32</v>
      </c>
      <c r="M10" s="15">
        <v>-24.012</v>
      </c>
      <c r="N10" s="15">
        <v>-29.544499999999999</v>
      </c>
      <c r="O10" s="15">
        <v>-18.353200000000001</v>
      </c>
      <c r="P10" s="15"/>
      <c r="Q10" s="15">
        <v>-0.57038</v>
      </c>
      <c r="R10" s="15">
        <v>-2.8690500000000001</v>
      </c>
      <c r="S10" s="15">
        <v>-0.31464999999999999</v>
      </c>
      <c r="T10" s="15">
        <v>-4.9684200000000001</v>
      </c>
    </row>
    <row r="11" spans="1:20">
      <c r="A11" s="5">
        <v>43305.249999652777</v>
      </c>
      <c r="B11" s="15">
        <v>-2.9086500000000002</v>
      </c>
      <c r="C11" s="15">
        <v>-2.3609300000000002</v>
      </c>
      <c r="D11" s="15">
        <v>-7.7896999999999998</v>
      </c>
      <c r="E11" s="15">
        <v>-8.7160700000000002</v>
      </c>
      <c r="F11" s="15"/>
      <c r="G11" s="15">
        <v>-7.6388999999999996</v>
      </c>
      <c r="H11" s="15">
        <v>-7.1899100000000002</v>
      </c>
      <c r="I11" s="15">
        <v>-12.143549999999999</v>
      </c>
      <c r="J11" s="15">
        <v>-11.791399999999999</v>
      </c>
      <c r="K11" s="15"/>
      <c r="L11" s="15">
        <v>-28.33</v>
      </c>
      <c r="M11" s="15">
        <v>-22.151800000000001</v>
      </c>
      <c r="N11" s="15">
        <v>-25.479500000000002</v>
      </c>
      <c r="O11" s="15">
        <v>-17.906600000000001</v>
      </c>
      <c r="P11" s="15"/>
      <c r="Q11" s="15">
        <v>-6.6299000000000001</v>
      </c>
      <c r="R11" s="15">
        <v>-8.1923600000000008</v>
      </c>
      <c r="S11" s="15">
        <v>-10.0425</v>
      </c>
      <c r="T11" s="15">
        <v>-11.666499999999999</v>
      </c>
    </row>
    <row r="12" spans="1:20">
      <c r="A12" s="5">
        <v>43305.291666261575</v>
      </c>
      <c r="B12" s="15">
        <v>-9.3925000000000001</v>
      </c>
      <c r="C12" s="15">
        <v>-9.1007099999999994</v>
      </c>
      <c r="D12" s="15">
        <v>-11.4145</v>
      </c>
      <c r="E12" s="15">
        <v>-12.116400000000001</v>
      </c>
      <c r="F12" s="15"/>
      <c r="G12" s="15">
        <v>-20.203499999999998</v>
      </c>
      <c r="H12" s="15">
        <v>-21.042200000000001</v>
      </c>
      <c r="I12" s="15">
        <v>-29.982500000000002</v>
      </c>
      <c r="J12" s="15">
        <v>-29.927299999999999</v>
      </c>
      <c r="K12" s="15"/>
      <c r="L12" s="15">
        <v>-23.343</v>
      </c>
      <c r="M12" s="15">
        <v>-14.5869</v>
      </c>
      <c r="N12" s="15">
        <v>-19.698</v>
      </c>
      <c r="O12" s="15">
        <v>-11.235900000000001</v>
      </c>
      <c r="P12" s="15"/>
      <c r="Q12" s="15">
        <v>-17.932500000000001</v>
      </c>
      <c r="R12" s="15">
        <v>-16.0684</v>
      </c>
      <c r="S12" s="15">
        <v>-15.74</v>
      </c>
      <c r="T12" s="15">
        <v>-11.2553</v>
      </c>
    </row>
    <row r="13" spans="1:20">
      <c r="A13" s="5">
        <v>43305.333332870374</v>
      </c>
      <c r="B13" s="15">
        <v>-18.965</v>
      </c>
      <c r="C13" s="15">
        <v>-20.267800000000001</v>
      </c>
      <c r="D13" s="15">
        <v>-17.766500000000001</v>
      </c>
      <c r="E13" s="15">
        <v>-19.911100000000001</v>
      </c>
      <c r="F13" s="15"/>
      <c r="G13" s="15">
        <v>-31.388000000000002</v>
      </c>
      <c r="H13" s="15">
        <v>-28.7713</v>
      </c>
      <c r="I13" s="15">
        <v>-35.397500000000001</v>
      </c>
      <c r="J13" s="15">
        <v>-27.112100000000002</v>
      </c>
      <c r="K13" s="15"/>
      <c r="L13" s="15">
        <v>-28.0105</v>
      </c>
      <c r="M13" s="15">
        <v>-19.816400000000002</v>
      </c>
      <c r="N13" s="15">
        <v>-25.273499999999999</v>
      </c>
      <c r="O13" s="15">
        <v>-17.629899999999999</v>
      </c>
      <c r="P13" s="15"/>
      <c r="Q13" s="15">
        <v>-18.197500000000002</v>
      </c>
      <c r="R13" s="15">
        <v>-12.457000000000001</v>
      </c>
      <c r="S13" s="15">
        <v>-11.0235</v>
      </c>
      <c r="T13" s="15">
        <v>-4.3665000000000003</v>
      </c>
    </row>
    <row r="14" spans="1:20">
      <c r="A14" s="5">
        <v>43305.374999479165</v>
      </c>
      <c r="B14" s="15">
        <v>-32.814</v>
      </c>
      <c r="C14" s="15">
        <v>-33.438299999999998</v>
      </c>
      <c r="D14" s="15">
        <v>-24.564499999999999</v>
      </c>
      <c r="E14" s="15">
        <v>-19.2333</v>
      </c>
      <c r="F14" s="15"/>
      <c r="G14" s="15">
        <v>-35.027999999999999</v>
      </c>
      <c r="H14" s="15">
        <v>-19.841999999999999</v>
      </c>
      <c r="I14" s="15">
        <v>-22.875</v>
      </c>
      <c r="J14" s="15">
        <v>-1.30864</v>
      </c>
      <c r="K14" s="15"/>
      <c r="L14" s="15">
        <v>-28.17</v>
      </c>
      <c r="M14" s="15">
        <v>-20.481999999999999</v>
      </c>
      <c r="N14" s="15">
        <v>-21.38</v>
      </c>
      <c r="O14" s="15">
        <v>-14.664199999999999</v>
      </c>
      <c r="P14" s="15"/>
      <c r="Q14" s="15">
        <v>-5.4705000000000004</v>
      </c>
      <c r="R14" s="15">
        <v>6.5398699999999996</v>
      </c>
      <c r="S14" s="15">
        <v>1.486</v>
      </c>
      <c r="T14" s="15">
        <v>13.8721</v>
      </c>
    </row>
    <row r="15" spans="1:20">
      <c r="A15" s="5">
        <v>43305.416666087964</v>
      </c>
      <c r="B15" s="15">
        <v>-48.767000000000003</v>
      </c>
      <c r="C15" s="15">
        <v>-43.070900000000002</v>
      </c>
      <c r="D15" s="15">
        <v>-6.76</v>
      </c>
      <c r="E15" s="15">
        <v>14.4138</v>
      </c>
      <c r="F15" s="15"/>
      <c r="G15" s="15">
        <v>-18.95</v>
      </c>
      <c r="H15" s="15">
        <v>9.1868599999999994</v>
      </c>
      <c r="I15" s="15">
        <v>28.175000000000001</v>
      </c>
      <c r="J15" s="15">
        <v>50.508299999999998</v>
      </c>
      <c r="K15" s="15"/>
      <c r="L15" s="15">
        <v>-16.265000000000001</v>
      </c>
      <c r="M15" s="15">
        <v>-7.8351199999999999</v>
      </c>
      <c r="N15" s="15">
        <v>-25.024999999999999</v>
      </c>
      <c r="O15" s="15">
        <v>-18.045400000000001</v>
      </c>
      <c r="P15" s="15"/>
      <c r="Q15" s="15">
        <v>17.97</v>
      </c>
      <c r="R15" s="15">
        <v>21.910599999999999</v>
      </c>
      <c r="S15" s="15">
        <v>19.478000000000002</v>
      </c>
      <c r="T15" s="15">
        <v>22.809000000000001</v>
      </c>
    </row>
    <row r="16" spans="1:20">
      <c r="A16" s="5">
        <v>43305.458332696762</v>
      </c>
      <c r="B16" s="15">
        <v>-22.51</v>
      </c>
      <c r="C16" s="15">
        <v>-9.9654399999999992</v>
      </c>
      <c r="D16" s="15">
        <v>34.274999999999999</v>
      </c>
      <c r="E16" s="15">
        <v>49.339100000000002</v>
      </c>
      <c r="F16" s="15"/>
      <c r="G16" s="15">
        <v>35.755000000000003</v>
      </c>
      <c r="H16" s="15">
        <v>58.554000000000002</v>
      </c>
      <c r="I16" s="15">
        <v>59.255000000000003</v>
      </c>
      <c r="J16" s="15">
        <v>67.900199999999998</v>
      </c>
      <c r="K16" s="15"/>
      <c r="L16" s="15">
        <v>-5.82</v>
      </c>
      <c r="M16" s="15">
        <v>4.9251100000000001</v>
      </c>
      <c r="N16" s="15">
        <v>-14.79</v>
      </c>
      <c r="O16" s="15">
        <v>-3.6625800000000002</v>
      </c>
      <c r="P16" s="15"/>
      <c r="Q16" s="15">
        <v>25.145</v>
      </c>
      <c r="R16" s="15">
        <v>25.129200000000001</v>
      </c>
      <c r="S16" s="15">
        <v>23.574999999999999</v>
      </c>
      <c r="T16" s="15">
        <v>23.603200000000001</v>
      </c>
    </row>
    <row r="17" spans="1:20">
      <c r="A17" s="5">
        <v>43305.499999305554</v>
      </c>
      <c r="B17" s="15">
        <v>23.254999999999999</v>
      </c>
      <c r="C17" s="15">
        <v>33.252200000000002</v>
      </c>
      <c r="D17" s="15">
        <v>45.9</v>
      </c>
      <c r="E17" s="15">
        <v>60.41</v>
      </c>
      <c r="F17" s="15"/>
      <c r="G17" s="15">
        <v>58.524999999999999</v>
      </c>
      <c r="H17" s="15">
        <v>75.9405</v>
      </c>
      <c r="I17" s="15">
        <v>53.96</v>
      </c>
      <c r="J17" s="15">
        <v>63.890300000000003</v>
      </c>
      <c r="K17" s="15"/>
      <c r="L17" s="15">
        <v>21.225000000000001</v>
      </c>
      <c r="M17" s="15">
        <v>29.4023</v>
      </c>
      <c r="N17" s="15">
        <v>21.234999999999999</v>
      </c>
      <c r="O17" s="15">
        <v>28.617799999999999</v>
      </c>
      <c r="P17" s="15"/>
      <c r="Q17" s="15">
        <v>21.96</v>
      </c>
      <c r="R17" s="15">
        <v>21.401800000000001</v>
      </c>
      <c r="S17" s="15">
        <v>24.23</v>
      </c>
      <c r="T17" s="15">
        <v>23.414300000000001</v>
      </c>
    </row>
    <row r="18" spans="1:20">
      <c r="A18" s="5">
        <v>43305.541665914352</v>
      </c>
      <c r="B18" s="15">
        <v>33.96</v>
      </c>
      <c r="C18" s="15">
        <v>46.219200000000001</v>
      </c>
      <c r="D18" s="15">
        <v>53.335000000000001</v>
      </c>
      <c r="E18" s="15">
        <v>66.0565</v>
      </c>
      <c r="F18" s="15"/>
      <c r="G18" s="15">
        <v>62.034999999999997</v>
      </c>
      <c r="H18" s="15">
        <v>73.828800000000001</v>
      </c>
      <c r="I18" s="15">
        <v>47.384999999999998</v>
      </c>
      <c r="J18" s="15">
        <v>60.700200000000002</v>
      </c>
      <c r="K18" s="15"/>
      <c r="L18" s="15">
        <v>39.435000000000002</v>
      </c>
      <c r="M18" s="15">
        <v>43.402000000000001</v>
      </c>
      <c r="N18" s="15">
        <v>38.5</v>
      </c>
      <c r="O18" s="15">
        <v>42.285699999999999</v>
      </c>
      <c r="P18" s="15"/>
      <c r="Q18" s="15">
        <v>20.16</v>
      </c>
      <c r="R18" s="15">
        <v>19.057400000000001</v>
      </c>
      <c r="S18" s="15">
        <v>24.594999999999999</v>
      </c>
      <c r="T18" s="15">
        <v>23.5779</v>
      </c>
    </row>
    <row r="19" spans="1:20">
      <c r="A19" s="5">
        <v>43305.583332523151</v>
      </c>
      <c r="B19" s="15">
        <v>37.44</v>
      </c>
      <c r="C19" s="15">
        <v>53.655799999999999</v>
      </c>
      <c r="D19" s="15">
        <v>57.255000000000003</v>
      </c>
      <c r="E19" s="15">
        <v>70.457800000000006</v>
      </c>
      <c r="F19" s="15"/>
      <c r="G19" s="15">
        <v>59.73</v>
      </c>
      <c r="H19" s="15">
        <v>71.092699999999994</v>
      </c>
      <c r="I19" s="15">
        <v>39.47</v>
      </c>
      <c r="J19" s="15">
        <v>52.917700000000004</v>
      </c>
      <c r="K19" s="15"/>
      <c r="L19" s="15">
        <v>45.085000000000001</v>
      </c>
      <c r="M19" s="15">
        <v>47.591799999999999</v>
      </c>
      <c r="N19" s="15">
        <v>42.41</v>
      </c>
      <c r="O19" s="15">
        <v>45.174700000000001</v>
      </c>
      <c r="P19" s="15"/>
      <c r="Q19" s="15">
        <v>15.32</v>
      </c>
      <c r="R19" s="15">
        <v>16.315200000000001</v>
      </c>
      <c r="S19" s="15">
        <v>25.175000000000001</v>
      </c>
      <c r="T19" s="15">
        <v>24.19</v>
      </c>
    </row>
    <row r="20" spans="1:20">
      <c r="A20" s="5">
        <v>43305.624999131942</v>
      </c>
      <c r="B20" s="15">
        <v>44.77</v>
      </c>
      <c r="C20" s="15">
        <v>56.6477</v>
      </c>
      <c r="D20" s="15">
        <v>59.47</v>
      </c>
      <c r="E20" s="15">
        <v>73.6571</v>
      </c>
      <c r="F20" s="15"/>
      <c r="G20" s="15">
        <v>57.615000000000002</v>
      </c>
      <c r="H20" s="15">
        <v>70.200999999999993</v>
      </c>
      <c r="I20" s="15">
        <v>37.782499999999999</v>
      </c>
      <c r="J20" s="15">
        <v>46.421900000000001</v>
      </c>
      <c r="K20" s="15"/>
      <c r="L20" s="15">
        <v>44.585000000000001</v>
      </c>
      <c r="M20" s="15">
        <v>46.832500000000003</v>
      </c>
      <c r="N20" s="15">
        <v>42.89</v>
      </c>
      <c r="O20" s="15">
        <v>44.984699999999997</v>
      </c>
      <c r="P20" s="15"/>
      <c r="Q20" s="15">
        <v>8.06</v>
      </c>
      <c r="R20" s="15">
        <v>8.7999200000000002</v>
      </c>
      <c r="S20" s="15">
        <v>25.7</v>
      </c>
      <c r="T20" s="15">
        <v>24.178899999999999</v>
      </c>
    </row>
    <row r="21" spans="1:20">
      <c r="A21" s="5">
        <v>43305.66666574074</v>
      </c>
      <c r="B21" s="15">
        <v>44.664999999999999</v>
      </c>
      <c r="C21" s="15">
        <v>56.271799999999999</v>
      </c>
      <c r="D21" s="15">
        <v>57.13</v>
      </c>
      <c r="E21" s="15">
        <v>75.196799999999996</v>
      </c>
      <c r="F21" s="15"/>
      <c r="G21" s="15">
        <v>54.89</v>
      </c>
      <c r="H21" s="15">
        <v>68.442099999999996</v>
      </c>
      <c r="I21" s="15">
        <v>34.468000000000004</v>
      </c>
      <c r="J21" s="15">
        <v>41.977800000000002</v>
      </c>
      <c r="K21" s="15"/>
      <c r="L21" s="15">
        <v>39.9</v>
      </c>
      <c r="M21" s="15">
        <v>43.517699999999998</v>
      </c>
      <c r="N21" s="15">
        <v>40.549999999999997</v>
      </c>
      <c r="O21" s="15">
        <v>45.020800000000001</v>
      </c>
      <c r="P21" s="15"/>
      <c r="Q21" s="15">
        <v>2.4085000000000001</v>
      </c>
      <c r="R21" s="15">
        <v>2.10812</v>
      </c>
      <c r="S21" s="15">
        <v>24.27</v>
      </c>
      <c r="T21" s="15">
        <v>23.2529</v>
      </c>
    </row>
    <row r="22" spans="1:20">
      <c r="A22" s="5">
        <v>43305.708332349539</v>
      </c>
      <c r="B22" s="15">
        <v>35.284999999999997</v>
      </c>
      <c r="C22" s="15">
        <v>50.160200000000003</v>
      </c>
      <c r="D22" s="15">
        <v>54.77</v>
      </c>
      <c r="E22" s="15">
        <v>72.985200000000006</v>
      </c>
      <c r="F22" s="15"/>
      <c r="G22" s="15">
        <v>46.66</v>
      </c>
      <c r="H22" s="15">
        <v>59.543199999999999</v>
      </c>
      <c r="I22" s="15">
        <v>30.423999999999999</v>
      </c>
      <c r="J22" s="15">
        <v>37.9649</v>
      </c>
      <c r="K22" s="15"/>
      <c r="L22" s="15">
        <v>30.56</v>
      </c>
      <c r="M22" s="15">
        <v>37.002000000000002</v>
      </c>
      <c r="N22" s="15">
        <v>30.63</v>
      </c>
      <c r="O22" s="15">
        <v>37.919800000000002</v>
      </c>
      <c r="P22" s="15"/>
      <c r="Q22" s="15">
        <v>-3.7829999999999999</v>
      </c>
      <c r="R22" s="15">
        <v>-6.1912000000000003</v>
      </c>
      <c r="S22" s="15">
        <v>20.876000000000001</v>
      </c>
      <c r="T22" s="15">
        <v>21.0183</v>
      </c>
    </row>
    <row r="23" spans="1:20">
      <c r="A23" s="5">
        <v>43305.74999895833</v>
      </c>
      <c r="B23" s="15">
        <v>26.68</v>
      </c>
      <c r="C23" s="15">
        <v>38.300800000000002</v>
      </c>
      <c r="D23" s="15">
        <v>47.685000000000002</v>
      </c>
      <c r="E23" s="15">
        <v>76.890699999999995</v>
      </c>
      <c r="F23" s="15" t="s">
        <v>117</v>
      </c>
      <c r="G23" s="15">
        <v>32.344999999999999</v>
      </c>
      <c r="H23" s="15">
        <v>45.161900000000003</v>
      </c>
      <c r="I23" s="15">
        <v>24.253</v>
      </c>
      <c r="J23" s="15">
        <v>33.262300000000003</v>
      </c>
      <c r="K23" s="15"/>
      <c r="L23" s="15">
        <v>17.5</v>
      </c>
      <c r="M23" s="15">
        <v>26.592099999999999</v>
      </c>
      <c r="N23" s="15">
        <v>15.78</v>
      </c>
      <c r="O23" s="15">
        <v>25.140899999999998</v>
      </c>
      <c r="P23" s="15"/>
      <c r="Q23" s="15">
        <v>-9.7200000000000006</v>
      </c>
      <c r="R23" s="15">
        <v>-13.904400000000001</v>
      </c>
      <c r="S23" s="15">
        <v>7.5819999999999999</v>
      </c>
      <c r="T23" s="15">
        <v>12.369</v>
      </c>
    </row>
    <row r="24" spans="1:20">
      <c r="A24" s="5">
        <v>43305.791665567129</v>
      </c>
      <c r="B24" s="15">
        <v>9.0050000000000008</v>
      </c>
      <c r="C24" s="15">
        <v>18.455500000000001</v>
      </c>
      <c r="D24" s="15">
        <v>37.064999999999998</v>
      </c>
      <c r="E24" s="15">
        <v>78.143600000000006</v>
      </c>
      <c r="F24" s="15"/>
      <c r="G24" s="15">
        <v>20.175000000000001</v>
      </c>
      <c r="H24" s="15">
        <v>33.918599999999998</v>
      </c>
      <c r="I24" s="15">
        <v>14.752000000000001</v>
      </c>
      <c r="J24" s="15">
        <v>23.8689</v>
      </c>
      <c r="K24" s="15"/>
      <c r="L24" s="15">
        <v>10.79</v>
      </c>
      <c r="M24" s="15">
        <v>20.3231</v>
      </c>
      <c r="N24" s="15">
        <v>16.04</v>
      </c>
      <c r="O24" s="15">
        <v>24.076699999999999</v>
      </c>
      <c r="P24" s="15"/>
      <c r="Q24" s="15">
        <v>-14.9915</v>
      </c>
      <c r="R24" s="15">
        <v>-16.597300000000001</v>
      </c>
      <c r="S24" s="15">
        <v>8.2345000000000006</v>
      </c>
      <c r="T24" s="15">
        <v>12.7607</v>
      </c>
    </row>
    <row r="25" spans="1:20">
      <c r="A25" s="5">
        <v>43305.833332175927</v>
      </c>
      <c r="B25" s="15">
        <v>-20.9115</v>
      </c>
      <c r="C25" s="15">
        <v>-11.893599999999999</v>
      </c>
      <c r="D25" s="15">
        <v>17.53</v>
      </c>
      <c r="E25" s="15">
        <v>39.806899999999999</v>
      </c>
      <c r="F25" s="15"/>
      <c r="G25" s="15">
        <v>10.228</v>
      </c>
      <c r="H25" s="15">
        <v>24.491800000000001</v>
      </c>
      <c r="I25" s="15">
        <v>4.2904999999999998</v>
      </c>
      <c r="J25" s="15">
        <v>13.548299999999999</v>
      </c>
      <c r="K25" s="15"/>
      <c r="L25" s="15">
        <v>4.74</v>
      </c>
      <c r="M25" s="15">
        <v>16.9862</v>
      </c>
      <c r="N25" s="15">
        <v>12.115</v>
      </c>
      <c r="O25" s="15">
        <v>26.661300000000001</v>
      </c>
      <c r="P25" s="15"/>
      <c r="Q25" s="15">
        <v>-12.06875</v>
      </c>
      <c r="R25" s="15">
        <v>-8.5111000000000008</v>
      </c>
      <c r="S25" s="15">
        <v>4.5270000000000001</v>
      </c>
      <c r="T25" s="15">
        <v>5.3127500000000003</v>
      </c>
    </row>
    <row r="26" spans="1:20">
      <c r="A26" s="5">
        <v>43305.874998784719</v>
      </c>
      <c r="B26" s="15">
        <v>-36.899000000000001</v>
      </c>
      <c r="C26" s="15">
        <v>-32.299799999999998</v>
      </c>
      <c r="D26" s="15">
        <v>2.738</v>
      </c>
      <c r="E26" s="15">
        <v>23.337199999999999</v>
      </c>
      <c r="F26" s="15"/>
      <c r="G26" s="15">
        <v>1.7470000000000001</v>
      </c>
      <c r="H26" s="15">
        <v>15.5502</v>
      </c>
      <c r="I26" s="15">
        <v>-5.883</v>
      </c>
      <c r="J26" s="15">
        <v>3.3234300000000001</v>
      </c>
      <c r="K26" s="15"/>
      <c r="L26" s="15">
        <v>-20.153500000000001</v>
      </c>
      <c r="M26" s="15">
        <v>9.4194499999999994</v>
      </c>
      <c r="N26" s="15">
        <v>-22.91</v>
      </c>
      <c r="O26" s="15">
        <v>15.939399999999999</v>
      </c>
      <c r="P26" s="15"/>
      <c r="Q26" s="15">
        <v>-5.7340499999999999</v>
      </c>
      <c r="R26" s="15">
        <v>-6.8034999999999997</v>
      </c>
      <c r="S26" s="15">
        <v>-8.2870000000000008</v>
      </c>
      <c r="T26" s="15">
        <v>-7.06569</v>
      </c>
    </row>
    <row r="27" spans="1:20">
      <c r="A27" s="5">
        <v>43305.916665393517</v>
      </c>
      <c r="B27" s="15">
        <v>-32.213999999999999</v>
      </c>
      <c r="C27" s="15">
        <v>-31.159700000000001</v>
      </c>
      <c r="D27" s="15">
        <v>-14.9145</v>
      </c>
      <c r="E27" s="15">
        <v>5.4452800000000003</v>
      </c>
      <c r="F27" s="15"/>
      <c r="G27" s="15">
        <v>-4.8949999999999996</v>
      </c>
      <c r="H27" s="15">
        <v>9.4446499999999993</v>
      </c>
      <c r="I27" s="15">
        <v>-14.933</v>
      </c>
      <c r="J27" s="15">
        <v>-6.6162200000000002</v>
      </c>
      <c r="K27" s="15"/>
      <c r="L27" s="15">
        <v>-20.1555</v>
      </c>
      <c r="M27" s="15">
        <v>1.7579199999999999</v>
      </c>
      <c r="N27" s="15">
        <v>-11.298</v>
      </c>
      <c r="O27" s="15">
        <v>6.9340700000000002</v>
      </c>
      <c r="P27" s="15"/>
      <c r="Q27" s="15">
        <v>-17.52505</v>
      </c>
      <c r="R27" s="15">
        <v>-14.6433</v>
      </c>
      <c r="S27" s="15">
        <v>-22.171500000000002</v>
      </c>
      <c r="T27" s="15">
        <v>-11.9452</v>
      </c>
    </row>
    <row r="28" spans="1:20">
      <c r="A28" s="5">
        <v>43305.958332002316</v>
      </c>
      <c r="B28" s="15">
        <v>-24.99485</v>
      </c>
      <c r="C28" s="15">
        <v>-24.043399999999998</v>
      </c>
      <c r="D28" s="15">
        <v>-22.137499999999999</v>
      </c>
      <c r="E28" s="15">
        <v>-5.2547300000000003</v>
      </c>
      <c r="F28" s="15"/>
      <c r="G28" s="15">
        <v>-8.2089999999999996</v>
      </c>
      <c r="H28" s="15">
        <v>6.4395699999999998</v>
      </c>
      <c r="I28" s="15">
        <v>-22.048500000000001</v>
      </c>
      <c r="J28" s="15">
        <v>-14.116899999999999</v>
      </c>
      <c r="K28" s="15"/>
      <c r="L28" s="15">
        <v>-6.8410000000000002</v>
      </c>
      <c r="M28" s="15">
        <v>4.0564099999999996</v>
      </c>
      <c r="N28" s="15">
        <v>-1.8180000000000001</v>
      </c>
      <c r="O28" s="15">
        <v>8.6471099999999996</v>
      </c>
      <c r="P28" s="15"/>
      <c r="Q28" s="15">
        <v>-14.1714</v>
      </c>
      <c r="R28" s="15">
        <v>-14.757899999999999</v>
      </c>
      <c r="S28" s="15">
        <v>-24.158999999999999</v>
      </c>
      <c r="T28" s="15">
        <v>-6.97729</v>
      </c>
    </row>
    <row r="29" spans="1:20">
      <c r="A29" s="5">
        <v>43305.999998611114</v>
      </c>
      <c r="B29" s="15">
        <v>-23.655049999999999</v>
      </c>
      <c r="C29" s="15">
        <v>-22.856400000000001</v>
      </c>
      <c r="D29" s="15">
        <v>-23.8475</v>
      </c>
      <c r="E29" s="15">
        <v>-16.091799999999999</v>
      </c>
      <c r="F29" s="15"/>
      <c r="G29" s="15">
        <v>-12.3605</v>
      </c>
      <c r="H29" s="15">
        <v>2.82789</v>
      </c>
      <c r="I29" s="15">
        <v>-26.464500000000001</v>
      </c>
      <c r="J29" s="15">
        <v>-18.1919</v>
      </c>
      <c r="K29" s="15"/>
      <c r="L29" s="15">
        <v>-6.3289999999999997</v>
      </c>
      <c r="M29" s="15">
        <v>5.9048299999999996</v>
      </c>
      <c r="N29" s="15">
        <v>-4.2850000000000001</v>
      </c>
      <c r="O29" s="15">
        <v>7.9600400000000002</v>
      </c>
      <c r="P29" s="15"/>
      <c r="Q29" s="15">
        <v>-14.3802</v>
      </c>
      <c r="R29" s="15">
        <v>-14.3634</v>
      </c>
      <c r="S29" s="15">
        <v>-24.946000000000002</v>
      </c>
      <c r="T29" s="15">
        <v>-5.0365599999999997</v>
      </c>
    </row>
    <row r="30" spans="1:20">
      <c r="A30" s="5">
        <v>43306.041665219906</v>
      </c>
      <c r="B30" s="15">
        <v>-22.7379</v>
      </c>
      <c r="C30" s="15">
        <v>-22.492799999999999</v>
      </c>
      <c r="D30" s="15">
        <v>-24.5975</v>
      </c>
      <c r="E30" s="15">
        <v>-19.444600000000001</v>
      </c>
      <c r="F30" s="15"/>
      <c r="G30" s="15">
        <v>-20.356999999999999</v>
      </c>
      <c r="H30" s="15">
        <v>-3.2354099999999999</v>
      </c>
      <c r="I30" s="15">
        <v>-29.286549999999998</v>
      </c>
      <c r="J30" s="15">
        <v>-19.972100000000001</v>
      </c>
      <c r="K30" s="15"/>
      <c r="L30" s="15">
        <v>-11.285</v>
      </c>
      <c r="M30" s="15">
        <v>1.8011299999999999</v>
      </c>
      <c r="N30" s="15">
        <v>-5.8384999999999998</v>
      </c>
      <c r="O30" s="15">
        <v>4.9304300000000003</v>
      </c>
      <c r="P30" s="15"/>
      <c r="Q30" s="15">
        <v>-13.25675</v>
      </c>
      <c r="R30" s="15">
        <v>-14.556900000000001</v>
      </c>
      <c r="S30" s="15">
        <v>-24.258500000000002</v>
      </c>
      <c r="T30" s="15">
        <v>-4.1403100000000004</v>
      </c>
    </row>
    <row r="31" spans="1:20">
      <c r="A31" s="5">
        <v>43306.083331828704</v>
      </c>
      <c r="B31" s="15">
        <v>-20.419750000000001</v>
      </c>
      <c r="C31" s="15">
        <v>-20.842099999999999</v>
      </c>
      <c r="D31" s="15">
        <v>-23.604500000000002</v>
      </c>
      <c r="E31" s="15">
        <v>-20.490400000000001</v>
      </c>
      <c r="F31" s="15"/>
      <c r="G31" s="15">
        <v>-29.896000000000001</v>
      </c>
      <c r="H31" s="15">
        <v>-12.9283</v>
      </c>
      <c r="I31" s="15">
        <v>-29.377800000000001</v>
      </c>
      <c r="J31" s="15">
        <v>-20.235900000000001</v>
      </c>
      <c r="K31" s="15"/>
      <c r="L31" s="15">
        <v>-16.48</v>
      </c>
      <c r="M31" s="15">
        <v>-2.7795999999999998</v>
      </c>
      <c r="N31" s="15">
        <v>-11.4605</v>
      </c>
      <c r="O31" s="15">
        <v>1.306E-2</v>
      </c>
      <c r="P31" s="15"/>
      <c r="Q31" s="15">
        <v>-13.627700000000001</v>
      </c>
      <c r="R31" s="15">
        <v>-15.3835</v>
      </c>
      <c r="S31" s="15">
        <v>-23.2165</v>
      </c>
      <c r="T31" s="15">
        <v>-3.3950200000000001</v>
      </c>
    </row>
    <row r="32" spans="1:20">
      <c r="A32" s="5">
        <v>43306.124998437503</v>
      </c>
      <c r="B32" s="15">
        <v>-16.123799999999999</v>
      </c>
      <c r="C32" s="15">
        <v>-17.3505</v>
      </c>
      <c r="D32" s="15">
        <v>-22.713249999999999</v>
      </c>
      <c r="E32" s="15">
        <v>-22.0137</v>
      </c>
      <c r="F32" s="15"/>
      <c r="G32" s="15">
        <v>-34.743499999999997</v>
      </c>
      <c r="H32" s="15">
        <v>-17.665199999999999</v>
      </c>
      <c r="I32" s="15">
        <v>-26.553999999999998</v>
      </c>
      <c r="J32" s="15">
        <v>-17.156199999999998</v>
      </c>
      <c r="K32" s="15"/>
      <c r="L32" s="15">
        <v>-18.983000000000001</v>
      </c>
      <c r="M32" s="15">
        <v>-5.4208299999999996</v>
      </c>
      <c r="N32" s="15">
        <v>-16.192499999999999</v>
      </c>
      <c r="O32" s="15">
        <v>-4.0879700000000003</v>
      </c>
      <c r="P32" s="15"/>
      <c r="Q32" s="15">
        <v>-15.81245</v>
      </c>
      <c r="R32" s="15">
        <v>-16.038599999999999</v>
      </c>
      <c r="S32" s="15">
        <v>-25.178000000000001</v>
      </c>
      <c r="T32" s="15">
        <v>-4.6036200000000003</v>
      </c>
    </row>
    <row r="33" spans="1:20">
      <c r="A33" s="5">
        <v>43306.166665046294</v>
      </c>
      <c r="B33" s="15">
        <v>-10.434049999999999</v>
      </c>
      <c r="C33" s="15">
        <v>-11.168900000000001</v>
      </c>
      <c r="D33" s="15">
        <v>-22.8263</v>
      </c>
      <c r="E33" s="15">
        <v>-22.879100000000001</v>
      </c>
      <c r="F33" s="15"/>
      <c r="G33" s="15">
        <v>-36.486499999999999</v>
      </c>
      <c r="H33" s="15">
        <v>-19.3704</v>
      </c>
      <c r="I33" s="15">
        <v>-16.60905</v>
      </c>
      <c r="J33" s="15">
        <v>-9.6690400000000007</v>
      </c>
      <c r="K33" s="15"/>
      <c r="L33" s="15">
        <v>-20.204000000000001</v>
      </c>
      <c r="M33" s="15">
        <v>-7.3539199999999996</v>
      </c>
      <c r="N33" s="15">
        <v>-19.691500000000001</v>
      </c>
      <c r="O33" s="15">
        <v>-7.1963299999999997</v>
      </c>
      <c r="P33" s="15"/>
      <c r="Q33" s="15">
        <v>-15.786949999999999</v>
      </c>
      <c r="R33" s="15">
        <v>-17.556899999999999</v>
      </c>
      <c r="S33" s="15">
        <v>-27.968</v>
      </c>
      <c r="T33" s="15">
        <v>-5.9269999999999996</v>
      </c>
    </row>
    <row r="34" spans="1:20">
      <c r="A34" s="5">
        <v>43306.208331655092</v>
      </c>
      <c r="B34" s="15">
        <v>-2.9187500000000002</v>
      </c>
      <c r="C34" s="15">
        <v>-2.5203500000000001</v>
      </c>
      <c r="D34" s="15">
        <v>-13.688000000000001</v>
      </c>
      <c r="E34" s="15">
        <v>-17.089200000000002</v>
      </c>
      <c r="F34" s="15"/>
      <c r="G34" s="15">
        <v>-31.512499999999999</v>
      </c>
      <c r="H34" s="15">
        <v>-20.0382</v>
      </c>
      <c r="I34" s="15">
        <v>-8.7711500000000004</v>
      </c>
      <c r="J34" s="15">
        <v>-5.3593000000000002</v>
      </c>
      <c r="K34" s="15"/>
      <c r="L34" s="15">
        <v>-20.906949999999998</v>
      </c>
      <c r="M34" s="15">
        <v>-12.8817</v>
      </c>
      <c r="N34" s="15">
        <v>-19.348400000000002</v>
      </c>
      <c r="O34" s="15">
        <v>-12.490399999999999</v>
      </c>
      <c r="P34" s="15"/>
      <c r="Q34" s="15">
        <v>-6.3993000000000002</v>
      </c>
      <c r="R34" s="15">
        <v>-14.4771</v>
      </c>
      <c r="S34" s="15">
        <v>-32.161000000000001</v>
      </c>
      <c r="T34" s="15">
        <v>-11.249499999999999</v>
      </c>
    </row>
    <row r="35" spans="1:20">
      <c r="A35" s="5">
        <v>43306.249998263891</v>
      </c>
      <c r="B35" s="15">
        <v>-6.3469499999999996</v>
      </c>
      <c r="C35" s="15">
        <v>-5.5009199999999998</v>
      </c>
      <c r="D35" s="15">
        <v>-12.069000000000001</v>
      </c>
      <c r="E35" s="15">
        <v>-13.281499999999999</v>
      </c>
      <c r="F35" s="15"/>
      <c r="G35" s="15">
        <v>-16.924499999999998</v>
      </c>
      <c r="H35" s="15">
        <v>-8.7284600000000001</v>
      </c>
      <c r="I35" s="15">
        <v>-22.610499999999998</v>
      </c>
      <c r="J35" s="15">
        <v>-16.828600000000002</v>
      </c>
      <c r="K35" s="15"/>
      <c r="L35" s="15">
        <v>-15.487500000000001</v>
      </c>
      <c r="M35" s="15">
        <v>-12.8161</v>
      </c>
      <c r="N35" s="15">
        <v>-14.7075</v>
      </c>
      <c r="O35" s="15">
        <v>-11.697900000000001</v>
      </c>
      <c r="P35" s="15"/>
      <c r="Q35" s="15">
        <v>-14.999000000000001</v>
      </c>
      <c r="R35" s="15">
        <v>-13.7867</v>
      </c>
      <c r="S35" s="15">
        <v>-19.254000000000001</v>
      </c>
      <c r="T35" s="15">
        <v>-5.4347399999999997</v>
      </c>
    </row>
    <row r="36" spans="1:20">
      <c r="A36" s="5">
        <v>43306.291664872682</v>
      </c>
      <c r="B36" s="15">
        <v>-12.317500000000001</v>
      </c>
      <c r="C36" s="15">
        <v>-11.135199999999999</v>
      </c>
      <c r="D36" s="15">
        <v>-15.528499999999999</v>
      </c>
      <c r="E36" s="15">
        <v>-12.4512</v>
      </c>
      <c r="F36" s="15"/>
      <c r="G36" s="15">
        <v>-17.483499999999999</v>
      </c>
      <c r="H36" s="15">
        <v>-9.1632300000000004</v>
      </c>
      <c r="I36" s="15">
        <v>-29.225999999999999</v>
      </c>
      <c r="J36" s="15">
        <v>-25.374400000000001</v>
      </c>
      <c r="K36" s="15"/>
      <c r="L36" s="15">
        <v>-21.47</v>
      </c>
      <c r="M36" s="15">
        <v>-15.614100000000001</v>
      </c>
      <c r="N36" s="15">
        <v>-21.661000000000001</v>
      </c>
      <c r="O36" s="15">
        <v>-16.069199999999999</v>
      </c>
      <c r="P36" s="15"/>
      <c r="Q36" s="15">
        <v>-25.209499999999998</v>
      </c>
      <c r="R36" s="15">
        <v>-12.082599999999999</v>
      </c>
      <c r="S36" s="15">
        <v>-16.648499999999999</v>
      </c>
      <c r="T36" s="15">
        <v>0.77505000000000002</v>
      </c>
    </row>
    <row r="37" spans="1:20">
      <c r="A37" s="5">
        <v>43306.333331481481</v>
      </c>
      <c r="B37" s="15">
        <v>-24.5505</v>
      </c>
      <c r="C37" s="15">
        <v>-22.252099999999999</v>
      </c>
      <c r="D37" s="15">
        <v>-17.750499999999999</v>
      </c>
      <c r="E37" s="15">
        <v>-6.3173700000000004</v>
      </c>
      <c r="F37" s="15"/>
      <c r="G37" s="15">
        <v>-25.183</v>
      </c>
      <c r="H37" s="15">
        <v>-12.7346</v>
      </c>
      <c r="I37" s="15">
        <v>-31.986999999999998</v>
      </c>
      <c r="J37" s="15">
        <v>-24.158899999999999</v>
      </c>
      <c r="K37" s="15"/>
      <c r="L37" s="15">
        <v>-33.911000000000001</v>
      </c>
      <c r="M37" s="15">
        <v>-25.2319</v>
      </c>
      <c r="N37" s="15">
        <v>-30.7165</v>
      </c>
      <c r="O37" s="15">
        <v>-22.521599999999999</v>
      </c>
      <c r="P37" s="15"/>
      <c r="Q37" s="15">
        <v>-16.909500000000001</v>
      </c>
      <c r="R37" s="15">
        <v>0.91124000000000005</v>
      </c>
      <c r="S37" s="15">
        <v>-17.041</v>
      </c>
      <c r="T37" s="15">
        <v>3.3998300000000001</v>
      </c>
    </row>
    <row r="38" spans="1:20">
      <c r="A38" s="5">
        <v>43306.374998090279</v>
      </c>
      <c r="B38" s="15">
        <v>-42.021999999999998</v>
      </c>
      <c r="C38" s="15">
        <v>-34.507399999999997</v>
      </c>
      <c r="D38" s="15">
        <v>-7.35</v>
      </c>
      <c r="E38" s="15">
        <v>17.7121</v>
      </c>
      <c r="F38" s="15"/>
      <c r="G38" s="15">
        <v>-28.647500000000001</v>
      </c>
      <c r="H38" s="15">
        <v>-11.027900000000001</v>
      </c>
      <c r="I38" s="15">
        <v>-8.3249999999999993</v>
      </c>
      <c r="J38" s="15">
        <v>11.1144</v>
      </c>
      <c r="K38" s="15"/>
      <c r="L38" s="15">
        <v>-38.04</v>
      </c>
      <c r="M38" s="15">
        <v>-21.146899999999999</v>
      </c>
      <c r="N38" s="15">
        <v>-31.795000000000002</v>
      </c>
      <c r="O38" s="15">
        <v>-18.809999999999999</v>
      </c>
      <c r="P38" s="15"/>
      <c r="Q38" s="15">
        <v>-4.42</v>
      </c>
      <c r="R38" s="15">
        <v>15.1326</v>
      </c>
      <c r="S38" s="15">
        <v>-14.6</v>
      </c>
      <c r="T38" s="15">
        <v>5.5852199999999996</v>
      </c>
    </row>
    <row r="39" spans="1:20">
      <c r="A39" s="5">
        <v>43306.416664699071</v>
      </c>
      <c r="B39" s="15">
        <v>-52.53</v>
      </c>
      <c r="C39" s="15">
        <v>-34.412399999999998</v>
      </c>
      <c r="D39" s="15">
        <v>34.564999999999998</v>
      </c>
      <c r="E39" s="15">
        <v>54.9512</v>
      </c>
      <c r="F39" s="15"/>
      <c r="G39" s="15">
        <v>-23.745000000000001</v>
      </c>
      <c r="H39" s="15">
        <v>4.6100899999999996</v>
      </c>
      <c r="I39" s="15">
        <v>39.704999999999998</v>
      </c>
      <c r="J39" s="15">
        <v>55.520600000000002</v>
      </c>
      <c r="K39" s="15"/>
      <c r="L39" s="15">
        <v>-35.305</v>
      </c>
      <c r="M39" s="15">
        <v>-13.9354</v>
      </c>
      <c r="N39" s="15">
        <v>-36.284999999999997</v>
      </c>
      <c r="O39" s="15">
        <v>-20.460599999999999</v>
      </c>
      <c r="P39" s="15"/>
      <c r="Q39" s="15">
        <v>20.13</v>
      </c>
      <c r="R39" s="15">
        <v>30.464600000000001</v>
      </c>
      <c r="S39" s="15">
        <v>10.57</v>
      </c>
      <c r="T39" s="15">
        <v>29.040099999999999</v>
      </c>
    </row>
    <row r="40" spans="1:20">
      <c r="A40" s="5">
        <v>43306.458331307869</v>
      </c>
      <c r="B40" s="15">
        <v>-25.984999999999999</v>
      </c>
      <c r="C40" s="15">
        <v>-2.9468000000000001</v>
      </c>
      <c r="D40" s="15">
        <v>58.53</v>
      </c>
      <c r="E40" s="15">
        <v>69.6404</v>
      </c>
      <c r="F40" s="15"/>
      <c r="G40" s="15">
        <v>22.07</v>
      </c>
      <c r="H40" s="15">
        <v>44.364600000000003</v>
      </c>
      <c r="I40" s="15">
        <v>55.91</v>
      </c>
      <c r="J40" s="15">
        <v>67.5702</v>
      </c>
      <c r="K40" s="15"/>
      <c r="L40" s="15">
        <v>-10.585000000000001</v>
      </c>
      <c r="M40" s="15">
        <v>13.2629</v>
      </c>
      <c r="N40" s="15">
        <v>-11.055</v>
      </c>
      <c r="O40" s="15">
        <v>11.2881</v>
      </c>
      <c r="P40" s="15"/>
      <c r="Q40" s="15">
        <v>34.075000000000003</v>
      </c>
      <c r="R40" s="15">
        <v>36.231299999999997</v>
      </c>
      <c r="S40" s="15">
        <v>32.76</v>
      </c>
      <c r="T40" s="15">
        <v>43.433100000000003</v>
      </c>
    </row>
    <row r="41" spans="1:20">
      <c r="A41" s="5">
        <v>43306.499997916668</v>
      </c>
      <c r="B41" s="15">
        <v>22.145</v>
      </c>
      <c r="C41" s="15">
        <v>39.950000000000003</v>
      </c>
      <c r="D41" s="15">
        <v>64.905000000000001</v>
      </c>
      <c r="E41" s="15">
        <v>76.245000000000005</v>
      </c>
      <c r="F41" s="15"/>
      <c r="G41" s="15">
        <v>54.9</v>
      </c>
      <c r="H41" s="15">
        <v>70.9191</v>
      </c>
      <c r="I41" s="15">
        <v>56.29</v>
      </c>
      <c r="J41" s="15">
        <v>70.445800000000006</v>
      </c>
      <c r="K41" s="15"/>
      <c r="L41" s="15">
        <v>23.81</v>
      </c>
      <c r="M41" s="15">
        <v>40.535899999999998</v>
      </c>
      <c r="N41" s="15">
        <v>23.155000000000001</v>
      </c>
      <c r="O41" s="15">
        <v>39.402099999999997</v>
      </c>
      <c r="P41" s="15"/>
      <c r="Q41" s="15">
        <v>35.799999999999997</v>
      </c>
      <c r="R41" s="15">
        <v>34.941299999999998</v>
      </c>
      <c r="S41" s="15">
        <v>38.450000000000003</v>
      </c>
      <c r="T41" s="15">
        <v>44.295999999999999</v>
      </c>
    </row>
    <row r="42" spans="1:20">
      <c r="A42" s="5">
        <v>43306.541664525466</v>
      </c>
      <c r="B42" s="15">
        <v>42.664999999999999</v>
      </c>
      <c r="C42" s="15">
        <v>58.4848</v>
      </c>
      <c r="D42" s="15">
        <v>64.16</v>
      </c>
      <c r="E42" s="15">
        <v>76.533100000000005</v>
      </c>
      <c r="F42" s="15"/>
      <c r="G42" s="15">
        <v>61.895000000000003</v>
      </c>
      <c r="H42" s="15">
        <v>88.229200000000006</v>
      </c>
      <c r="I42" s="15">
        <v>50.45</v>
      </c>
      <c r="J42" s="15">
        <v>77.962100000000007</v>
      </c>
      <c r="K42" s="15"/>
      <c r="L42" s="15">
        <v>37.414999999999999</v>
      </c>
      <c r="M42" s="15">
        <v>49.885599999999997</v>
      </c>
      <c r="N42" s="15">
        <v>34.344999999999999</v>
      </c>
      <c r="O42" s="15">
        <v>47.4343</v>
      </c>
      <c r="P42" s="15"/>
      <c r="Q42" s="15">
        <v>35.725000000000001</v>
      </c>
      <c r="R42" s="15">
        <v>35.043300000000002</v>
      </c>
      <c r="S42" s="15">
        <v>38.024999999999999</v>
      </c>
      <c r="T42" s="15">
        <v>41.822299999999998</v>
      </c>
    </row>
    <row r="43" spans="1:20">
      <c r="A43" s="5">
        <v>43306.583331134258</v>
      </c>
      <c r="B43" s="15">
        <v>47.604999999999997</v>
      </c>
      <c r="C43" s="15">
        <v>60.993400000000001</v>
      </c>
      <c r="D43" s="15">
        <v>64.715000000000003</v>
      </c>
      <c r="E43" s="15">
        <v>77.961799999999997</v>
      </c>
      <c r="F43" s="15"/>
      <c r="G43" s="15">
        <v>66.2</v>
      </c>
      <c r="H43" s="15">
        <v>97.327299999999994</v>
      </c>
      <c r="I43" s="15">
        <v>46.405000000000001</v>
      </c>
      <c r="J43" s="15">
        <v>82.542699999999996</v>
      </c>
      <c r="K43" s="15"/>
      <c r="L43" s="15">
        <v>39.5</v>
      </c>
      <c r="M43" s="15">
        <v>51.567900000000002</v>
      </c>
      <c r="N43" s="15">
        <v>37.244999999999997</v>
      </c>
      <c r="O43" s="15">
        <v>48.8688</v>
      </c>
      <c r="P43" s="15"/>
      <c r="Q43" s="15">
        <v>33.191499999999998</v>
      </c>
      <c r="R43" s="15">
        <v>34.159599999999998</v>
      </c>
      <c r="S43" s="15">
        <v>36.765000000000001</v>
      </c>
      <c r="T43" s="15">
        <v>40.232599999999998</v>
      </c>
    </row>
    <row r="44" spans="1:20">
      <c r="A44" s="5">
        <v>43306.624997743056</v>
      </c>
      <c r="B44" s="15">
        <v>45.89</v>
      </c>
      <c r="C44" s="15">
        <v>57.8232</v>
      </c>
      <c r="D44" s="15">
        <v>61.76</v>
      </c>
      <c r="E44" s="15">
        <v>73.481800000000007</v>
      </c>
      <c r="F44" s="15"/>
      <c r="G44" s="15">
        <v>65.31</v>
      </c>
      <c r="H44" s="15">
        <v>102.782</v>
      </c>
      <c r="I44" s="15">
        <v>35.479999999999997</v>
      </c>
      <c r="J44" s="15">
        <v>77.870599999999996</v>
      </c>
      <c r="K44" s="15"/>
      <c r="L44" s="15">
        <v>38.744999999999997</v>
      </c>
      <c r="M44" s="15">
        <v>51.846299999999999</v>
      </c>
      <c r="N44" s="15">
        <v>37.795000000000002</v>
      </c>
      <c r="O44" s="15">
        <v>47.957900000000002</v>
      </c>
      <c r="P44" s="15"/>
      <c r="Q44" s="15">
        <v>30.515499999999999</v>
      </c>
      <c r="R44" s="15">
        <v>28.522300000000001</v>
      </c>
      <c r="S44" s="15">
        <v>32.75</v>
      </c>
      <c r="T44" s="15">
        <v>39.428800000000003</v>
      </c>
    </row>
    <row r="45" spans="1:20">
      <c r="A45" s="5">
        <v>43306.666664351855</v>
      </c>
      <c r="B45" s="15">
        <v>43.37</v>
      </c>
      <c r="C45" s="15">
        <v>52.206600000000002</v>
      </c>
      <c r="D45" s="15">
        <v>58.03</v>
      </c>
      <c r="E45" s="15">
        <v>66.615099999999998</v>
      </c>
      <c r="F45" s="15"/>
      <c r="G45" s="15">
        <v>59.51</v>
      </c>
      <c r="H45" s="15">
        <v>97.255700000000004</v>
      </c>
      <c r="I45" s="15">
        <v>23.215</v>
      </c>
      <c r="J45" s="15">
        <v>67.176400000000001</v>
      </c>
      <c r="K45" s="15"/>
      <c r="L45" s="15">
        <v>34.61</v>
      </c>
      <c r="M45" s="15">
        <v>48.332099999999997</v>
      </c>
      <c r="N45" s="15">
        <v>33.945</v>
      </c>
      <c r="O45" s="15">
        <v>44.802399999999999</v>
      </c>
      <c r="P45" s="15"/>
      <c r="Q45" s="15">
        <v>28.388999999999999</v>
      </c>
      <c r="R45" s="15">
        <v>24.6751</v>
      </c>
      <c r="S45" s="15">
        <v>28.5565</v>
      </c>
      <c r="T45" s="15">
        <v>32.7759</v>
      </c>
    </row>
    <row r="46" spans="1:20">
      <c r="A46" s="5">
        <v>43306.708330960646</v>
      </c>
      <c r="B46" s="15">
        <v>35.79</v>
      </c>
      <c r="C46" s="15">
        <v>40.237900000000003</v>
      </c>
      <c r="D46" s="15">
        <v>54.835000000000001</v>
      </c>
      <c r="E46" s="15">
        <v>62.445300000000003</v>
      </c>
      <c r="F46" s="15"/>
      <c r="G46" s="15">
        <v>44.88</v>
      </c>
      <c r="H46" s="15">
        <v>74.599599999999995</v>
      </c>
      <c r="I46" s="15">
        <v>11.695</v>
      </c>
      <c r="J46" s="15">
        <v>51.896999999999998</v>
      </c>
      <c r="K46" s="15"/>
      <c r="L46" s="15">
        <v>22.574999999999999</v>
      </c>
      <c r="M46" s="15">
        <v>35.200299999999999</v>
      </c>
      <c r="N46" s="15">
        <v>28.36</v>
      </c>
      <c r="O46" s="15">
        <v>38.353200000000001</v>
      </c>
      <c r="P46" s="15"/>
      <c r="Q46" s="15">
        <v>23.414000000000001</v>
      </c>
      <c r="R46" s="15">
        <v>17.968499999999999</v>
      </c>
      <c r="S46" s="15">
        <v>24.001999999999999</v>
      </c>
      <c r="T46" s="15">
        <v>23.489899999999999</v>
      </c>
    </row>
    <row r="47" spans="1:20">
      <c r="A47" s="5">
        <v>43306.749997569445</v>
      </c>
      <c r="B47" s="15">
        <v>19.375</v>
      </c>
      <c r="C47" s="15">
        <v>21.634699999999999</v>
      </c>
      <c r="D47" s="15">
        <v>50.594999999999999</v>
      </c>
      <c r="E47" s="15">
        <v>56.984699999999997</v>
      </c>
      <c r="F47" s="15"/>
      <c r="G47" s="15">
        <v>26.805</v>
      </c>
      <c r="H47" s="15">
        <v>52.170900000000003</v>
      </c>
      <c r="I47" s="15">
        <v>11.76</v>
      </c>
      <c r="J47" s="15">
        <v>61.157600000000002</v>
      </c>
      <c r="K47" s="15"/>
      <c r="L47" s="15">
        <v>9.125</v>
      </c>
      <c r="M47" s="15">
        <v>20.619399999999999</v>
      </c>
      <c r="N47" s="15">
        <v>21.86</v>
      </c>
      <c r="O47" s="15">
        <v>29.763200000000001</v>
      </c>
      <c r="P47" s="15"/>
      <c r="Q47" s="15">
        <v>16.890999999999998</v>
      </c>
      <c r="R47" s="15">
        <v>8.5709499999999998</v>
      </c>
      <c r="S47" s="15">
        <v>19.544</v>
      </c>
      <c r="T47" s="15">
        <v>16.533100000000001</v>
      </c>
    </row>
    <row r="48" spans="1:20">
      <c r="A48" s="5">
        <v>43306.791664178243</v>
      </c>
      <c r="B48" s="15">
        <v>3.5000000000000003E-2</v>
      </c>
      <c r="C48" s="15">
        <v>0.72384000000000004</v>
      </c>
      <c r="D48" s="15">
        <v>33.814999999999998</v>
      </c>
      <c r="E48" s="15">
        <v>43.5364</v>
      </c>
      <c r="F48" s="15"/>
      <c r="G48" s="15">
        <v>-3.0625</v>
      </c>
      <c r="H48" s="15">
        <v>17.062100000000001</v>
      </c>
      <c r="I48" s="15">
        <v>5.64</v>
      </c>
      <c r="J48" s="15">
        <v>52.440399999999997</v>
      </c>
      <c r="K48" s="15"/>
      <c r="L48" s="15">
        <v>3.56</v>
      </c>
      <c r="M48" s="15">
        <v>12.6191</v>
      </c>
      <c r="N48" s="15">
        <v>11.02</v>
      </c>
      <c r="O48" s="15">
        <v>18.3017</v>
      </c>
      <c r="P48" s="15"/>
      <c r="Q48" s="15">
        <v>-1.879</v>
      </c>
      <c r="R48" s="15">
        <v>-8.6277899999999992</v>
      </c>
      <c r="S48" s="15">
        <v>15.7905</v>
      </c>
      <c r="T48" s="15">
        <v>10.4597</v>
      </c>
    </row>
    <row r="49" spans="1:20">
      <c r="A49" s="5">
        <v>43306.833330787034</v>
      </c>
      <c r="B49" s="15">
        <v>-13.532500000000001</v>
      </c>
      <c r="C49" s="15">
        <v>-10.247299999999999</v>
      </c>
      <c r="D49" s="15">
        <v>6.7149999999999999</v>
      </c>
      <c r="E49" s="15">
        <v>17.507200000000001</v>
      </c>
      <c r="F49" s="15"/>
      <c r="G49" s="15">
        <v>-27.718</v>
      </c>
      <c r="H49" s="15">
        <v>-14.5472</v>
      </c>
      <c r="I49" s="15">
        <v>-2.4569999999999999</v>
      </c>
      <c r="J49" s="15">
        <v>37.803100000000001</v>
      </c>
      <c r="K49" s="15"/>
      <c r="L49" s="15">
        <v>-9.4834999999999994</v>
      </c>
      <c r="M49" s="15">
        <v>0.91191999999999995</v>
      </c>
      <c r="N49" s="15">
        <v>0.33</v>
      </c>
      <c r="O49" s="15">
        <v>8.6761999999999997</v>
      </c>
      <c r="P49" s="15"/>
      <c r="Q49" s="15">
        <v>-18.226500000000001</v>
      </c>
      <c r="R49" s="15">
        <v>-18.302299999999999</v>
      </c>
      <c r="S49" s="15">
        <v>7.13</v>
      </c>
      <c r="T49" s="15">
        <v>2.4006400000000001</v>
      </c>
    </row>
    <row r="50" spans="1:20">
      <c r="A50" s="5">
        <v>43306.874997395833</v>
      </c>
      <c r="B50" s="15">
        <v>-30.0075</v>
      </c>
      <c r="C50" s="15">
        <v>-26.938800000000001</v>
      </c>
      <c r="D50" s="15">
        <v>-5.42</v>
      </c>
      <c r="E50" s="15">
        <v>5.83657</v>
      </c>
      <c r="F50" s="15"/>
      <c r="G50" s="15">
        <v>-18.646999999999998</v>
      </c>
      <c r="H50" s="15">
        <v>-3.23068</v>
      </c>
      <c r="I50" s="15">
        <v>-11.294</v>
      </c>
      <c r="J50" s="15">
        <v>22.451799999999999</v>
      </c>
      <c r="K50" s="15"/>
      <c r="L50" s="15">
        <v>-27.793500000000002</v>
      </c>
      <c r="M50" s="15">
        <v>-13.159599999999999</v>
      </c>
      <c r="N50" s="15">
        <v>-11.026</v>
      </c>
      <c r="O50" s="15">
        <v>0.50266</v>
      </c>
      <c r="P50" s="15"/>
      <c r="Q50" s="15">
        <v>-16.433800000000002</v>
      </c>
      <c r="R50" s="15">
        <v>-15.751799999999999</v>
      </c>
      <c r="S50" s="15">
        <v>-1.0665</v>
      </c>
      <c r="T50" s="15">
        <v>-4.1555799999999996</v>
      </c>
    </row>
    <row r="51" spans="1:20">
      <c r="A51" s="5">
        <v>43306.916664004631</v>
      </c>
      <c r="B51" s="15">
        <v>-41.540500000000002</v>
      </c>
      <c r="C51" s="15">
        <v>-38.893500000000003</v>
      </c>
      <c r="D51" s="15">
        <v>-28.579000000000001</v>
      </c>
      <c r="E51" s="15">
        <v>-21.8581</v>
      </c>
      <c r="F51" s="15"/>
      <c r="G51" s="15">
        <v>-8.7294999999999998</v>
      </c>
      <c r="H51" s="15">
        <v>16.280100000000001</v>
      </c>
      <c r="I51" s="15">
        <v>-35.261000000000003</v>
      </c>
      <c r="J51" s="15">
        <v>-4.6726599999999996</v>
      </c>
      <c r="K51" s="15"/>
      <c r="L51" s="15">
        <v>-24.372</v>
      </c>
      <c r="M51" s="15">
        <v>-5.0364800000000001</v>
      </c>
      <c r="N51" s="15">
        <v>-16.593</v>
      </c>
      <c r="O51" s="15">
        <v>0.50997999999999999</v>
      </c>
      <c r="P51" s="15"/>
      <c r="Q51" s="15">
        <v>-10.550700000000001</v>
      </c>
      <c r="R51" s="15">
        <v>-15.3636</v>
      </c>
      <c r="S51" s="15">
        <v>-11.988</v>
      </c>
      <c r="T51" s="15">
        <v>-9.2073999999999998</v>
      </c>
    </row>
    <row r="52" spans="1:20">
      <c r="A52" s="5">
        <v>43306.958330613423</v>
      </c>
      <c r="B52" s="15">
        <v>-19.407900000000001</v>
      </c>
      <c r="C52" s="15">
        <v>-20.9755</v>
      </c>
      <c r="D52" s="15">
        <v>-35.106499999999997</v>
      </c>
      <c r="E52" s="15">
        <v>-30.013300000000001</v>
      </c>
      <c r="F52" s="15"/>
      <c r="G52" s="15">
        <v>-14.131500000000001</v>
      </c>
      <c r="H52" s="15">
        <v>12.1334</v>
      </c>
      <c r="I52" s="15">
        <v>-37.643999999999998</v>
      </c>
      <c r="J52" s="15">
        <v>-11.357200000000001</v>
      </c>
      <c r="K52" s="15"/>
      <c r="L52" s="15">
        <v>-10.323</v>
      </c>
      <c r="M52" s="15">
        <v>6.0136200000000004</v>
      </c>
      <c r="N52" s="15">
        <v>-9.4169999999999998</v>
      </c>
      <c r="O52" s="15">
        <v>6.5951300000000002</v>
      </c>
      <c r="P52" s="15"/>
      <c r="Q52" s="15">
        <v>-17.417649999999998</v>
      </c>
      <c r="R52" s="15">
        <v>-17.923300000000001</v>
      </c>
      <c r="S52" s="15">
        <v>-19.131499999999999</v>
      </c>
      <c r="T52" s="15">
        <v>-10.888500000000001</v>
      </c>
    </row>
    <row r="53" spans="1:20">
      <c r="A53" s="5">
        <v>43306.999997222221</v>
      </c>
      <c r="B53" s="15">
        <v>-9.5107800000000005</v>
      </c>
      <c r="C53" s="15">
        <v>-11.594099999999999</v>
      </c>
      <c r="D53" s="15">
        <v>-26.623650000000001</v>
      </c>
      <c r="E53" s="15">
        <v>-23.066199999999998</v>
      </c>
      <c r="F53" s="15"/>
      <c r="G53" s="15">
        <v>-19.62</v>
      </c>
      <c r="H53" s="15">
        <v>3.6252499999999999</v>
      </c>
      <c r="I53" s="15">
        <v>-25.477499999999999</v>
      </c>
      <c r="J53" s="15">
        <v>-3.44171</v>
      </c>
      <c r="K53" s="15"/>
      <c r="L53" s="15">
        <v>-13.2605</v>
      </c>
      <c r="M53" s="15">
        <v>2.4064199999999998</v>
      </c>
      <c r="N53" s="15">
        <v>-13.775499999999999</v>
      </c>
      <c r="O53" s="15">
        <v>0.96999000000000002</v>
      </c>
      <c r="P53" s="15"/>
      <c r="Q53" s="15">
        <v>-14.37815</v>
      </c>
      <c r="R53" s="15">
        <v>-17.980799999999999</v>
      </c>
      <c r="S53" s="15">
        <v>-16.605699999999999</v>
      </c>
      <c r="T53" s="15">
        <v>-7.6357400000000002</v>
      </c>
    </row>
    <row r="54" spans="1:20">
      <c r="A54" s="5">
        <v>43307.04166383102</v>
      </c>
      <c r="B54" s="15">
        <v>-4.8676899999999996</v>
      </c>
      <c r="C54" s="15">
        <v>-6.4751000000000003</v>
      </c>
      <c r="D54" s="15">
        <v>-19.71575</v>
      </c>
      <c r="E54" s="15">
        <v>-18.734400000000001</v>
      </c>
      <c r="F54" s="15"/>
      <c r="G54" s="15">
        <v>-12.2325</v>
      </c>
      <c r="H54" s="15">
        <v>7.7254300000000002</v>
      </c>
      <c r="I54" s="15">
        <v>-28.613499999999998</v>
      </c>
      <c r="J54" s="15">
        <v>-6.2946900000000001</v>
      </c>
      <c r="K54" s="15"/>
      <c r="L54" s="15">
        <v>-33.4345</v>
      </c>
      <c r="M54" s="15">
        <v>-20.267700000000001</v>
      </c>
      <c r="N54" s="15">
        <v>-33.055</v>
      </c>
      <c r="O54" s="15">
        <v>-20.2212</v>
      </c>
      <c r="P54" s="15"/>
      <c r="Q54" s="15">
        <v>-7.8551500000000001</v>
      </c>
      <c r="R54" s="15">
        <v>-18.977399999999999</v>
      </c>
      <c r="S54" s="15">
        <v>-5.0407400000000004</v>
      </c>
      <c r="T54" s="15">
        <v>-11.6647</v>
      </c>
    </row>
    <row r="55" spans="1:20">
      <c r="A55" s="5">
        <v>43307.083330439818</v>
      </c>
      <c r="B55" s="15">
        <v>-2.0902400000000001</v>
      </c>
      <c r="C55" s="15">
        <v>-2.7564799999999998</v>
      </c>
      <c r="D55" s="15">
        <v>-9.1579499999999996</v>
      </c>
      <c r="E55" s="15">
        <v>-16.264399999999998</v>
      </c>
      <c r="F55" s="15"/>
      <c r="G55" s="15">
        <v>-12.8025</v>
      </c>
      <c r="H55" s="15">
        <v>4.0704399999999996</v>
      </c>
      <c r="I55" s="15">
        <v>-29.735250000000001</v>
      </c>
      <c r="J55" s="15">
        <v>-11.6777</v>
      </c>
      <c r="K55" s="15"/>
      <c r="L55" s="15">
        <v>-35.202500000000001</v>
      </c>
      <c r="M55" s="15">
        <v>-28.288699999999999</v>
      </c>
      <c r="N55" s="15">
        <v>-33.346499999999999</v>
      </c>
      <c r="O55" s="15">
        <v>-20.351299999999998</v>
      </c>
      <c r="P55" s="15"/>
      <c r="Q55" s="15">
        <v>-18.989999999999998</v>
      </c>
      <c r="R55" s="15">
        <v>-20.262899999999998</v>
      </c>
      <c r="S55" s="15">
        <v>-8.4982500000000005</v>
      </c>
      <c r="T55" s="15">
        <v>-8.3649199999999997</v>
      </c>
    </row>
    <row r="56" spans="1:20">
      <c r="A56" s="5">
        <v>43307.12499704861</v>
      </c>
      <c r="B56" s="15">
        <v>-2.6589700000000001</v>
      </c>
      <c r="C56" s="15">
        <v>-3.3801299999999999</v>
      </c>
      <c r="D56" s="15">
        <v>-4.43797</v>
      </c>
      <c r="E56" s="15">
        <v>-12.1485</v>
      </c>
      <c r="F56" s="15"/>
      <c r="G56" s="15">
        <v>-15.6435</v>
      </c>
      <c r="H56" s="15">
        <v>-4.7319100000000001</v>
      </c>
      <c r="I56" s="15">
        <v>-24.8125</v>
      </c>
      <c r="J56" s="15">
        <v>-15.105700000000001</v>
      </c>
      <c r="K56" s="15"/>
      <c r="L56" s="15">
        <v>-11.38927</v>
      </c>
      <c r="M56" s="15">
        <v>-24.7026</v>
      </c>
      <c r="N56" s="15">
        <v>-28.33175</v>
      </c>
      <c r="O56" s="15">
        <v>-17.985299999999999</v>
      </c>
      <c r="P56" s="15"/>
      <c r="Q56" s="15">
        <v>-9.6006</v>
      </c>
      <c r="R56" s="15">
        <v>-21.444800000000001</v>
      </c>
      <c r="S56" s="15">
        <v>-15.8649</v>
      </c>
      <c r="T56" s="15">
        <v>-8.4227600000000002</v>
      </c>
    </row>
    <row r="57" spans="1:20">
      <c r="A57" s="5">
        <v>43307.166663657408</v>
      </c>
      <c r="B57" s="15">
        <v>-1.77921</v>
      </c>
      <c r="C57" s="15">
        <v>-2.161</v>
      </c>
      <c r="D57" s="15">
        <v>-4.2199799999999996</v>
      </c>
      <c r="E57" s="15">
        <v>-11.173400000000001</v>
      </c>
      <c r="F57" s="15"/>
      <c r="G57" s="15">
        <v>-21.660499999999999</v>
      </c>
      <c r="H57" s="15">
        <v>-9.2374799999999997</v>
      </c>
      <c r="I57" s="15">
        <v>-14.644450000000001</v>
      </c>
      <c r="J57" s="15">
        <v>-11.001200000000001</v>
      </c>
      <c r="K57" s="15"/>
      <c r="L57" s="15">
        <v>-21.545000000000002</v>
      </c>
      <c r="M57" s="15">
        <v>-19.8736</v>
      </c>
      <c r="N57" s="15">
        <v>-14.538500000000001</v>
      </c>
      <c r="O57" s="15">
        <v>-7.7051400000000001</v>
      </c>
      <c r="P57" s="15"/>
      <c r="Q57" s="15">
        <v>-1.6530499999999999</v>
      </c>
      <c r="R57" s="15">
        <v>-10.5647</v>
      </c>
      <c r="S57" s="15">
        <v>-3.42259</v>
      </c>
      <c r="T57" s="15">
        <v>-14.0433</v>
      </c>
    </row>
    <row r="58" spans="1:20">
      <c r="A58" s="5">
        <v>43307.208330266207</v>
      </c>
      <c r="B58" s="15">
        <v>-0.99611000000000005</v>
      </c>
      <c r="C58" s="15">
        <v>-0.75797000000000003</v>
      </c>
      <c r="D58" s="15">
        <v>-5.3854499999999996</v>
      </c>
      <c r="E58" s="15">
        <v>-9.5894200000000005</v>
      </c>
      <c r="F58" s="15"/>
      <c r="G58" s="15">
        <v>-24.612500000000001</v>
      </c>
      <c r="H58" s="15">
        <v>-13.9427</v>
      </c>
      <c r="I58" s="15">
        <v>-6.13375</v>
      </c>
      <c r="J58" s="15">
        <v>-4.9954400000000003</v>
      </c>
      <c r="K58" s="15"/>
      <c r="L58" s="15">
        <v>-26.35</v>
      </c>
      <c r="M58" s="15">
        <v>-21.0307</v>
      </c>
      <c r="N58" s="15">
        <v>-22.67</v>
      </c>
      <c r="O58" s="15">
        <v>-19.194500000000001</v>
      </c>
      <c r="P58" s="15"/>
      <c r="Q58" s="15">
        <v>-0.75580999999999998</v>
      </c>
      <c r="R58" s="15">
        <v>-2.5614699999999999</v>
      </c>
      <c r="S58" s="15">
        <v>-0.52066000000000001</v>
      </c>
      <c r="T58" s="15">
        <v>-3.4841500000000001</v>
      </c>
    </row>
    <row r="59" spans="1:20">
      <c r="A59" s="5">
        <v>43307.249996874998</v>
      </c>
      <c r="B59" s="15">
        <v>-6.4432999999999998</v>
      </c>
      <c r="C59" s="15">
        <v>-5.8721500000000004</v>
      </c>
      <c r="D59" s="15">
        <v>-13.4565</v>
      </c>
      <c r="E59" s="15">
        <v>-14.049300000000001</v>
      </c>
      <c r="F59" s="15"/>
      <c r="G59" s="15">
        <v>-15.432499999999999</v>
      </c>
      <c r="H59" s="15">
        <v>-5.8843699999999997</v>
      </c>
      <c r="I59" s="15">
        <v>-15.417</v>
      </c>
      <c r="J59" s="15">
        <v>-11.851699999999999</v>
      </c>
      <c r="K59" s="15"/>
      <c r="L59" s="15">
        <v>-21.84</v>
      </c>
      <c r="M59" s="15">
        <v>-21.295200000000001</v>
      </c>
      <c r="N59" s="15">
        <v>-16.583500000000001</v>
      </c>
      <c r="O59" s="15">
        <v>-20.029900000000001</v>
      </c>
      <c r="P59" s="15"/>
      <c r="Q59" s="15">
        <v>-6.2539999999999996</v>
      </c>
      <c r="R59" s="15">
        <v>-6.7843900000000001</v>
      </c>
      <c r="S59" s="15">
        <v>-11.770849999999999</v>
      </c>
      <c r="T59" s="15">
        <v>-13.8545</v>
      </c>
    </row>
    <row r="60" spans="1:20">
      <c r="A60" s="5">
        <v>43307.291663483797</v>
      </c>
      <c r="B60" s="15">
        <v>-18.273</v>
      </c>
      <c r="C60" s="15">
        <v>-17.979099999999999</v>
      </c>
      <c r="D60" s="15">
        <v>-19.633500000000002</v>
      </c>
      <c r="E60" s="15">
        <v>-14.082000000000001</v>
      </c>
      <c r="F60" s="15"/>
      <c r="G60" s="15">
        <v>-20.521000000000001</v>
      </c>
      <c r="H60" s="15">
        <v>-9.1357499999999998</v>
      </c>
      <c r="I60" s="15">
        <v>-24.344000000000001</v>
      </c>
      <c r="J60" s="15">
        <v>-17.3993</v>
      </c>
      <c r="K60" s="15"/>
      <c r="L60" s="15">
        <v>-18.2605</v>
      </c>
      <c r="M60" s="15">
        <v>-22.198</v>
      </c>
      <c r="N60" s="15">
        <v>-20.265999999999998</v>
      </c>
      <c r="O60" s="15">
        <v>-20.899699999999999</v>
      </c>
      <c r="P60" s="15"/>
      <c r="Q60" s="15">
        <v>-19.478999999999999</v>
      </c>
      <c r="R60" s="15">
        <v>-20.358699999999999</v>
      </c>
      <c r="S60" s="15">
        <v>-24.047000000000001</v>
      </c>
      <c r="T60" s="15">
        <v>-17.834099999999999</v>
      </c>
    </row>
    <row r="61" spans="1:20">
      <c r="A61" s="5">
        <v>43307.333330092595</v>
      </c>
      <c r="B61" s="15">
        <v>-35.731000000000002</v>
      </c>
      <c r="C61" s="15">
        <v>-34.116700000000002</v>
      </c>
      <c r="D61" s="15">
        <v>-18.009</v>
      </c>
      <c r="E61" s="15">
        <v>4.7434399999999997</v>
      </c>
      <c r="F61" s="15"/>
      <c r="G61" s="15">
        <v>-31.8415</v>
      </c>
      <c r="H61" s="15">
        <v>-10.9512</v>
      </c>
      <c r="I61" s="15">
        <v>-11.27</v>
      </c>
      <c r="J61" s="15">
        <v>5.9465000000000003</v>
      </c>
      <c r="K61" s="15"/>
      <c r="L61" s="15">
        <v>-28.587</v>
      </c>
      <c r="M61" s="15">
        <v>-34.394399999999997</v>
      </c>
      <c r="N61" s="15">
        <v>-28.946000000000002</v>
      </c>
      <c r="O61" s="15">
        <v>-29.147200000000002</v>
      </c>
      <c r="P61" s="15"/>
      <c r="Q61" s="15">
        <v>-44.857500000000002</v>
      </c>
      <c r="R61" s="15">
        <v>-40.521599999999999</v>
      </c>
      <c r="S61" s="15">
        <v>-38.230499999999999</v>
      </c>
      <c r="T61" s="15">
        <v>-31.470500000000001</v>
      </c>
    </row>
    <row r="62" spans="1:20">
      <c r="A62" s="5">
        <v>43307.374996701386</v>
      </c>
      <c r="B62" s="15">
        <v>-46.156999999999996</v>
      </c>
      <c r="C62" s="15">
        <v>-41.183399999999999</v>
      </c>
      <c r="D62" s="15">
        <v>-1.665</v>
      </c>
      <c r="E62" s="15">
        <v>37.195799999999998</v>
      </c>
      <c r="F62" s="15"/>
      <c r="G62" s="15">
        <v>-50.41</v>
      </c>
      <c r="H62" s="15">
        <v>-15.0718</v>
      </c>
      <c r="I62" s="15">
        <v>15.164999999999999</v>
      </c>
      <c r="J62" s="15">
        <v>37.299799999999998</v>
      </c>
      <c r="K62" s="15"/>
      <c r="L62" s="15">
        <v>-44.046999999999997</v>
      </c>
      <c r="M62" s="15">
        <v>-51.590499999999999</v>
      </c>
      <c r="N62" s="15">
        <v>-36.031999999999996</v>
      </c>
      <c r="O62" s="15">
        <v>-47.291200000000003</v>
      </c>
      <c r="P62" s="15"/>
      <c r="Q62" s="15">
        <v>-37.65</v>
      </c>
      <c r="R62" s="15">
        <v>-19.4754</v>
      </c>
      <c r="S62" s="15">
        <v>-53.833500000000001</v>
      </c>
      <c r="T62" s="15">
        <v>-48.5411</v>
      </c>
    </row>
    <row r="63" spans="1:20">
      <c r="A63" s="5">
        <v>43307.416663310185</v>
      </c>
      <c r="B63" s="15">
        <v>-63.465000000000003</v>
      </c>
      <c r="C63" s="15">
        <v>-54.659300000000002</v>
      </c>
      <c r="D63" s="15">
        <v>35.115000000000002</v>
      </c>
      <c r="E63" s="15">
        <v>66.829499999999996</v>
      </c>
      <c r="F63" s="15"/>
      <c r="G63" s="15">
        <v>-47.71</v>
      </c>
      <c r="H63" s="15">
        <v>7.3149499999999996</v>
      </c>
      <c r="I63" s="15">
        <v>34.25</v>
      </c>
      <c r="J63" s="15">
        <v>59.126899999999999</v>
      </c>
      <c r="K63" s="15"/>
      <c r="L63" s="15">
        <v>-54.104999999999997</v>
      </c>
      <c r="M63" s="15">
        <v>-59.5501</v>
      </c>
      <c r="N63" s="15">
        <v>-46.81</v>
      </c>
      <c r="O63" s="15">
        <v>-48.214500000000001</v>
      </c>
      <c r="P63" s="15"/>
      <c r="Q63" s="15">
        <v>19.68</v>
      </c>
      <c r="R63" s="15">
        <v>35.596299999999999</v>
      </c>
      <c r="S63" s="15">
        <v>-47.43</v>
      </c>
      <c r="T63" s="15">
        <v>-31.818999999999999</v>
      </c>
    </row>
    <row r="64" spans="1:20">
      <c r="A64" s="5">
        <v>43307.458329918984</v>
      </c>
      <c r="B64" s="15">
        <v>-75.724999999999994</v>
      </c>
      <c r="C64" s="15">
        <v>-63.5137</v>
      </c>
      <c r="D64" s="15">
        <v>51.085000000000001</v>
      </c>
      <c r="E64" s="15">
        <v>76.360399999999998</v>
      </c>
      <c r="F64" s="15"/>
      <c r="G64" s="15">
        <v>24.45</v>
      </c>
      <c r="H64" s="15">
        <v>65.439700000000002</v>
      </c>
      <c r="I64" s="15">
        <v>46.734999999999999</v>
      </c>
      <c r="J64" s="15">
        <v>61.158700000000003</v>
      </c>
      <c r="K64" s="15"/>
      <c r="L64" s="15">
        <v>-7.8150000000000004</v>
      </c>
      <c r="M64" s="15">
        <v>11.5717</v>
      </c>
      <c r="N64" s="15">
        <v>-22.19</v>
      </c>
      <c r="O64" s="15">
        <v>-0.61472000000000004</v>
      </c>
      <c r="P64" s="15"/>
      <c r="Q64" s="15">
        <v>45.93</v>
      </c>
      <c r="R64" s="15">
        <v>52.485500000000002</v>
      </c>
      <c r="S64" s="15">
        <v>-16.925000000000001</v>
      </c>
      <c r="T64" s="15">
        <v>10.6774</v>
      </c>
    </row>
    <row r="65" spans="1:20">
      <c r="A65" s="5">
        <v>43307.499996527775</v>
      </c>
      <c r="B65" s="15">
        <v>-16.97</v>
      </c>
      <c r="C65" s="15">
        <v>-6.56149</v>
      </c>
      <c r="D65" s="15">
        <v>46.564999999999998</v>
      </c>
      <c r="E65" s="15">
        <v>76.416200000000003</v>
      </c>
      <c r="F65" s="15"/>
      <c r="G65" s="15">
        <v>51.585000000000001</v>
      </c>
      <c r="H65" s="15">
        <v>80.212699999999998</v>
      </c>
      <c r="I65" s="15">
        <v>46.045000000000002</v>
      </c>
      <c r="J65" s="15">
        <v>52.430999999999997</v>
      </c>
      <c r="K65" s="15"/>
      <c r="L65" s="15">
        <v>21.35</v>
      </c>
      <c r="M65" s="15">
        <v>42.467799999999997</v>
      </c>
      <c r="N65" s="15">
        <v>2.6549999999999998</v>
      </c>
      <c r="O65" s="15">
        <v>29.7561</v>
      </c>
      <c r="P65" s="15"/>
      <c r="Q65" s="15">
        <v>52.36</v>
      </c>
      <c r="R65" s="15">
        <v>55.082799999999999</v>
      </c>
      <c r="S65" s="15">
        <v>35.79</v>
      </c>
      <c r="T65" s="15">
        <v>39.686500000000002</v>
      </c>
    </row>
    <row r="66" spans="1:20">
      <c r="A66" s="5">
        <v>43307.541663136573</v>
      </c>
      <c r="B66" s="15">
        <v>68.105000000000004</v>
      </c>
      <c r="C66" s="15">
        <v>75.578400000000002</v>
      </c>
      <c r="D66" s="15">
        <v>43.48</v>
      </c>
      <c r="E66" s="15">
        <v>74.924599999999998</v>
      </c>
      <c r="F66" s="15"/>
      <c r="G66" s="15">
        <v>38.9</v>
      </c>
      <c r="H66" s="15">
        <v>71.043499999999995</v>
      </c>
      <c r="I66" s="15">
        <v>33.04</v>
      </c>
      <c r="J66" s="15">
        <v>45.3904</v>
      </c>
      <c r="K66" s="15"/>
      <c r="L66" s="15">
        <v>34.119999999999997</v>
      </c>
      <c r="M66" s="15">
        <v>52.231900000000003</v>
      </c>
      <c r="N66" s="15">
        <v>26.395</v>
      </c>
      <c r="O66" s="15">
        <v>48.6297</v>
      </c>
      <c r="P66" s="15"/>
      <c r="Q66" s="15">
        <v>47.965000000000003</v>
      </c>
      <c r="R66" s="15">
        <v>47.7883</v>
      </c>
      <c r="S66" s="15">
        <v>47.64</v>
      </c>
      <c r="T66" s="15">
        <v>45.935400000000001</v>
      </c>
    </row>
    <row r="67" spans="1:20">
      <c r="A67" s="5">
        <v>43307.583329745372</v>
      </c>
      <c r="B67" s="15">
        <v>84.26</v>
      </c>
      <c r="C67" s="15">
        <v>89.976100000000002</v>
      </c>
      <c r="D67" s="15">
        <v>53.164999999999999</v>
      </c>
      <c r="E67" s="15">
        <v>82.9649</v>
      </c>
      <c r="F67" s="15"/>
      <c r="G67" s="15">
        <v>32.255000000000003</v>
      </c>
      <c r="H67" s="15">
        <v>75.942400000000006</v>
      </c>
      <c r="I67" s="15">
        <v>25.004999999999999</v>
      </c>
      <c r="J67" s="15">
        <v>47.256100000000004</v>
      </c>
      <c r="K67" s="15"/>
      <c r="L67" s="15">
        <v>36.945</v>
      </c>
      <c r="M67" s="15">
        <v>49.9039</v>
      </c>
      <c r="N67" s="15">
        <v>39.094999999999999</v>
      </c>
      <c r="O67" s="15">
        <v>55.2483</v>
      </c>
      <c r="P67" s="15"/>
      <c r="Q67" s="15">
        <v>38.49</v>
      </c>
      <c r="R67" s="15">
        <v>38.5779</v>
      </c>
      <c r="S67" s="15">
        <v>45.954999999999998</v>
      </c>
      <c r="T67" s="15">
        <v>42.611699999999999</v>
      </c>
    </row>
    <row r="68" spans="1:20">
      <c r="A68" s="5">
        <v>43307.624996354163</v>
      </c>
      <c r="B68" s="15">
        <v>42.99</v>
      </c>
      <c r="C68" s="15">
        <v>48.958199999999998</v>
      </c>
      <c r="D68" s="15">
        <v>50.325000000000003</v>
      </c>
      <c r="E68" s="15">
        <v>82.734700000000004</v>
      </c>
      <c r="F68" s="15"/>
      <c r="G68" s="15">
        <v>33.94</v>
      </c>
      <c r="H68" s="15">
        <v>77.182900000000004</v>
      </c>
      <c r="I68" s="15">
        <v>17.885000000000002</v>
      </c>
      <c r="J68" s="15">
        <v>43.913600000000002</v>
      </c>
      <c r="K68" s="15"/>
      <c r="L68" s="15">
        <v>34.715000000000003</v>
      </c>
      <c r="M68" s="15">
        <v>43.6584</v>
      </c>
      <c r="N68" s="15">
        <v>43.935000000000002</v>
      </c>
      <c r="O68" s="15">
        <v>57.474299999999999</v>
      </c>
      <c r="P68" s="15"/>
      <c r="Q68" s="15">
        <v>32.090000000000003</v>
      </c>
      <c r="R68" s="15">
        <v>33.515999999999998</v>
      </c>
      <c r="S68" s="15">
        <v>42.23</v>
      </c>
      <c r="T68" s="15">
        <v>41.512599999999999</v>
      </c>
    </row>
    <row r="69" spans="1:20">
      <c r="A69" s="5">
        <v>43307.666662962962</v>
      </c>
      <c r="B69" s="15">
        <v>18.914999999999999</v>
      </c>
      <c r="C69" s="15">
        <v>22.431999999999999</v>
      </c>
      <c r="D69" s="15">
        <v>39.435000000000002</v>
      </c>
      <c r="E69" s="15">
        <v>69.508899999999997</v>
      </c>
      <c r="F69" s="15"/>
      <c r="G69" s="15">
        <v>22.59</v>
      </c>
      <c r="H69" s="15">
        <v>62.046999999999997</v>
      </c>
      <c r="I69" s="15">
        <v>13.74</v>
      </c>
      <c r="J69" s="15">
        <v>44.007300000000001</v>
      </c>
      <c r="K69" s="15"/>
      <c r="L69" s="15">
        <v>31.28</v>
      </c>
      <c r="M69" s="15">
        <v>39.544199999999996</v>
      </c>
      <c r="N69" s="15">
        <v>40.69</v>
      </c>
      <c r="O69" s="15">
        <v>55.183399999999999</v>
      </c>
      <c r="P69" s="15"/>
      <c r="Q69" s="15">
        <v>26.33</v>
      </c>
      <c r="R69" s="15">
        <v>29.1005</v>
      </c>
      <c r="S69" s="15">
        <v>38.79</v>
      </c>
      <c r="T69" s="15">
        <v>41.847799999999999</v>
      </c>
    </row>
    <row r="70" spans="1:20">
      <c r="A70" s="5">
        <v>43307.70832957176</v>
      </c>
      <c r="B70" s="15">
        <v>6.98</v>
      </c>
      <c r="C70" s="15">
        <v>8.1767500000000002</v>
      </c>
      <c r="D70" s="15">
        <v>47.034999999999997</v>
      </c>
      <c r="E70" s="15">
        <v>77.735600000000005</v>
      </c>
      <c r="F70" s="15"/>
      <c r="G70" s="15">
        <v>6.7949999999999999</v>
      </c>
      <c r="H70" s="15">
        <v>43.635100000000001</v>
      </c>
      <c r="I70" s="15">
        <v>12.42</v>
      </c>
      <c r="J70" s="15">
        <v>43.546700000000001</v>
      </c>
      <c r="K70" s="15"/>
      <c r="L70" s="15">
        <v>19.18</v>
      </c>
      <c r="M70" s="15">
        <v>36.736699999999999</v>
      </c>
      <c r="N70" s="15">
        <v>28.684999999999999</v>
      </c>
      <c r="O70" s="15">
        <v>49.2682</v>
      </c>
      <c r="P70" s="15"/>
      <c r="Q70" s="15">
        <v>19.945</v>
      </c>
      <c r="R70" s="15">
        <v>25.5227</v>
      </c>
      <c r="S70" s="15">
        <v>34.555</v>
      </c>
      <c r="T70" s="15">
        <v>40.101900000000001</v>
      </c>
    </row>
    <row r="71" spans="1:20">
      <c r="A71" s="5">
        <v>43307.749996180559</v>
      </c>
      <c r="B71" s="15">
        <v>1.2549999999999999</v>
      </c>
      <c r="C71" s="15">
        <v>1.4843200000000001</v>
      </c>
      <c r="D71" s="15">
        <v>46.145000000000003</v>
      </c>
      <c r="E71" s="15">
        <v>74.024500000000003</v>
      </c>
      <c r="F71" s="15"/>
      <c r="G71" s="15">
        <v>-18.797499999999999</v>
      </c>
      <c r="H71" s="15">
        <v>20.575700000000001</v>
      </c>
      <c r="I71" s="15">
        <v>3.9849999999999999</v>
      </c>
      <c r="J71" s="15">
        <v>33.051200000000001</v>
      </c>
      <c r="K71" s="15"/>
      <c r="L71" s="15">
        <v>12.38</v>
      </c>
      <c r="M71" s="15">
        <v>37.113</v>
      </c>
      <c r="N71" s="15">
        <v>19.8</v>
      </c>
      <c r="O71" s="15">
        <v>44.971600000000002</v>
      </c>
      <c r="P71" s="15"/>
      <c r="Q71" s="15">
        <v>12.4595</v>
      </c>
      <c r="R71" s="15">
        <v>20.5289</v>
      </c>
      <c r="S71" s="15">
        <v>26.655000000000001</v>
      </c>
      <c r="T71" s="15">
        <v>34.046599999999998</v>
      </c>
    </row>
    <row r="72" spans="1:20">
      <c r="A72" s="5">
        <v>43307.79166278935</v>
      </c>
      <c r="B72" s="15">
        <v>-8.7270000000000003</v>
      </c>
      <c r="C72" s="15">
        <v>-7.52325</v>
      </c>
      <c r="D72" s="15">
        <v>34.630000000000003</v>
      </c>
      <c r="E72" s="15">
        <v>56.843600000000002</v>
      </c>
      <c r="F72" s="15"/>
      <c r="G72" s="15">
        <v>-21.971499999999999</v>
      </c>
      <c r="H72" s="15">
        <v>14.318099999999999</v>
      </c>
      <c r="I72" s="15">
        <v>-11.439500000000001</v>
      </c>
      <c r="J72" s="15">
        <v>14.2743</v>
      </c>
      <c r="K72" s="15"/>
      <c r="L72" s="15">
        <v>6.335</v>
      </c>
      <c r="M72" s="15">
        <v>29.5032</v>
      </c>
      <c r="N72" s="15">
        <v>15.91</v>
      </c>
      <c r="O72" s="15">
        <v>42.498800000000003</v>
      </c>
      <c r="P72" s="15"/>
      <c r="Q72" s="15">
        <v>1.667</v>
      </c>
      <c r="R72" s="15">
        <v>10.3432</v>
      </c>
      <c r="S72" s="15">
        <v>6.0380000000000003</v>
      </c>
      <c r="T72" s="15">
        <v>17.941299999999998</v>
      </c>
    </row>
    <row r="73" spans="1:20">
      <c r="A73" s="5">
        <v>43307.833329398149</v>
      </c>
      <c r="B73" s="15">
        <v>-23.518000000000001</v>
      </c>
      <c r="C73" s="15">
        <v>-20.587299999999999</v>
      </c>
      <c r="D73" s="15">
        <v>11.35</v>
      </c>
      <c r="E73" s="15">
        <v>23.6478</v>
      </c>
      <c r="F73" s="15"/>
      <c r="G73" s="15">
        <v>-28.352499999999999</v>
      </c>
      <c r="H73" s="15">
        <v>8.1440999999999999</v>
      </c>
      <c r="I73" s="15">
        <v>-22.4665</v>
      </c>
      <c r="J73" s="15">
        <v>4.8705600000000002</v>
      </c>
      <c r="K73" s="15"/>
      <c r="L73" s="15">
        <v>-3.6120000000000001</v>
      </c>
      <c r="M73" s="15">
        <v>14.315</v>
      </c>
      <c r="N73" s="15">
        <v>10.2135</v>
      </c>
      <c r="O73" s="15">
        <v>30.367999999999999</v>
      </c>
      <c r="P73" s="15"/>
      <c r="Q73" s="15">
        <v>-12.579499999999999</v>
      </c>
      <c r="R73" s="15">
        <v>-5.0076400000000003</v>
      </c>
      <c r="S73" s="15">
        <v>-9.8249999999999993</v>
      </c>
      <c r="T73" s="15">
        <v>1.9946600000000001</v>
      </c>
    </row>
    <row r="74" spans="1:20">
      <c r="A74" s="5">
        <v>43307.874996006947</v>
      </c>
      <c r="B74" s="15">
        <v>-31.921500000000002</v>
      </c>
      <c r="C74" s="15">
        <v>-28.258600000000001</v>
      </c>
      <c r="D74" s="15">
        <v>-9.14</v>
      </c>
      <c r="E74" s="15">
        <v>0.69672999999999996</v>
      </c>
      <c r="F74" s="15"/>
      <c r="G74" s="15">
        <v>-34.697000000000003</v>
      </c>
      <c r="H74" s="15">
        <v>1.3622099999999999</v>
      </c>
      <c r="I74" s="15">
        <v>-28.934000000000001</v>
      </c>
      <c r="J74" s="15">
        <v>-4.0807099999999998</v>
      </c>
      <c r="K74" s="15"/>
      <c r="L74" s="15">
        <v>-15.0725</v>
      </c>
      <c r="M74" s="15">
        <v>-0.27482000000000001</v>
      </c>
      <c r="N74" s="15">
        <v>1.7124999999999999</v>
      </c>
      <c r="O74" s="15">
        <v>15.0223</v>
      </c>
      <c r="P74" s="15"/>
      <c r="Q74" s="15">
        <v>-30.29</v>
      </c>
      <c r="R74" s="15">
        <v>-22.151399999999999</v>
      </c>
      <c r="S74" s="15">
        <v>-20.638999999999999</v>
      </c>
      <c r="T74" s="15">
        <v>-6.9719600000000002</v>
      </c>
    </row>
    <row r="75" spans="1:20">
      <c r="A75" s="5">
        <v>43307.916662615738</v>
      </c>
      <c r="B75" s="15">
        <v>-25.107500000000002</v>
      </c>
      <c r="C75" s="15">
        <v>-21.4498</v>
      </c>
      <c r="D75" s="15">
        <v>-10.2355</v>
      </c>
      <c r="E75" s="15">
        <v>-1.0951200000000001</v>
      </c>
      <c r="F75" s="15"/>
      <c r="G75" s="15">
        <v>-26.221</v>
      </c>
      <c r="H75" s="15">
        <v>8.0250699999999995</v>
      </c>
      <c r="I75" s="15">
        <v>-24.445499999999999</v>
      </c>
      <c r="J75" s="15">
        <v>6.3434799999999996</v>
      </c>
      <c r="K75" s="15"/>
      <c r="L75" s="15">
        <v>-23.004999999999999</v>
      </c>
      <c r="M75" s="15">
        <v>-9.8021100000000008</v>
      </c>
      <c r="N75" s="15">
        <v>-10.407500000000001</v>
      </c>
      <c r="O75" s="15">
        <v>2.8604699999999998</v>
      </c>
      <c r="P75" s="15"/>
      <c r="Q75" s="15">
        <v>-48.063000000000002</v>
      </c>
      <c r="R75" s="15">
        <v>-34.159799999999997</v>
      </c>
      <c r="S75" s="15">
        <v>-41.372</v>
      </c>
      <c r="T75" s="15">
        <v>-20.993400000000001</v>
      </c>
    </row>
    <row r="76" spans="1:20">
      <c r="A76" s="5">
        <v>43307.958329224537</v>
      </c>
      <c r="B76" s="15">
        <v>-19.077000000000002</v>
      </c>
      <c r="C76" s="15">
        <v>-15.858599999999999</v>
      </c>
      <c r="D76" s="15">
        <v>-8.3539999999999992</v>
      </c>
      <c r="E76" s="15">
        <v>0.20505000000000001</v>
      </c>
      <c r="F76" s="15"/>
      <c r="G76" s="15">
        <v>-25.6235</v>
      </c>
      <c r="H76" s="15">
        <v>9.3729200000000006</v>
      </c>
      <c r="I76" s="15">
        <v>-23.4895</v>
      </c>
      <c r="J76" s="15">
        <v>12.2402</v>
      </c>
      <c r="K76" s="15"/>
      <c r="L76" s="15">
        <v>-22.378499999999999</v>
      </c>
      <c r="M76" s="15">
        <v>-9.9458199999999994</v>
      </c>
      <c r="N76" s="15">
        <v>-15.721</v>
      </c>
      <c r="O76" s="15">
        <v>-2.0988000000000002</v>
      </c>
      <c r="P76" s="15"/>
      <c r="Q76" s="15">
        <v>-38.347299999999997</v>
      </c>
      <c r="R76" s="15">
        <v>-32.071399999999997</v>
      </c>
      <c r="S76" s="15">
        <v>-55.3855</v>
      </c>
      <c r="T76" s="15">
        <v>-31.9801</v>
      </c>
    </row>
    <row r="77" spans="1:20">
      <c r="A77" s="5">
        <v>43307.999995833336</v>
      </c>
      <c r="B77" s="15">
        <v>-27.498000000000001</v>
      </c>
      <c r="C77" s="15">
        <v>-20.401</v>
      </c>
      <c r="D77" s="15">
        <v>-9.1639999999999997</v>
      </c>
      <c r="E77" s="15">
        <v>0.70250999999999997</v>
      </c>
      <c r="F77" s="15"/>
      <c r="G77" s="15">
        <v>-31.478999999999999</v>
      </c>
      <c r="H77" s="15">
        <v>2.6684199999999998</v>
      </c>
      <c r="I77" s="15">
        <v>-20.414999999999999</v>
      </c>
      <c r="J77" s="15">
        <v>17.0715</v>
      </c>
      <c r="K77" s="15"/>
      <c r="L77" s="15">
        <v>-19.1645</v>
      </c>
      <c r="M77" s="15">
        <v>-6.9462900000000003</v>
      </c>
      <c r="N77" s="15">
        <v>-20.644500000000001</v>
      </c>
      <c r="O77" s="15">
        <v>-6.1816700000000004</v>
      </c>
      <c r="P77" s="15"/>
      <c r="Q77" s="15">
        <v>-30.679349999999999</v>
      </c>
      <c r="R77" s="15">
        <v>-28.322600000000001</v>
      </c>
      <c r="S77" s="15">
        <v>-54.306649999999998</v>
      </c>
      <c r="T77" s="15">
        <v>-32.3369</v>
      </c>
    </row>
    <row r="78" spans="1:20">
      <c r="A78" s="5">
        <v>43308.041662442127</v>
      </c>
      <c r="B78" s="15">
        <v>-42.282499999999999</v>
      </c>
      <c r="C78" s="15">
        <v>-35.002000000000002</v>
      </c>
      <c r="D78" s="15">
        <v>-14.028</v>
      </c>
      <c r="E78" s="15">
        <v>-3.0034200000000002</v>
      </c>
      <c r="F78" s="15"/>
      <c r="G78" s="15">
        <v>-39.238999999999997</v>
      </c>
      <c r="H78" s="15">
        <v>-5.8831499999999997</v>
      </c>
      <c r="I78" s="15">
        <v>-25.625</v>
      </c>
      <c r="J78" s="15">
        <v>11.198399999999999</v>
      </c>
      <c r="K78" s="15"/>
      <c r="L78" s="15">
        <v>-21.810500000000001</v>
      </c>
      <c r="M78" s="15">
        <v>-8.9800699999999996</v>
      </c>
      <c r="N78" s="15">
        <v>-25.748999999999999</v>
      </c>
      <c r="O78" s="15">
        <v>-11.799300000000001</v>
      </c>
      <c r="P78" s="15"/>
      <c r="Q78" s="15">
        <v>-37.683500000000002</v>
      </c>
      <c r="R78" s="15">
        <v>-24.821200000000001</v>
      </c>
      <c r="S78" s="15">
        <v>-46.732500000000002</v>
      </c>
      <c r="T78" s="15">
        <v>-29.5763</v>
      </c>
    </row>
    <row r="79" spans="1:20">
      <c r="A79" s="5">
        <v>43308.083329050925</v>
      </c>
      <c r="B79" s="15">
        <v>-42.518500000000003</v>
      </c>
      <c r="C79" s="15">
        <v>-39.158099999999997</v>
      </c>
      <c r="D79" s="15">
        <v>-24.012499999999999</v>
      </c>
      <c r="E79" s="15">
        <v>-12.187900000000001</v>
      </c>
      <c r="F79" s="15"/>
      <c r="G79" s="15">
        <v>-45.558999999999997</v>
      </c>
      <c r="H79" s="15">
        <v>-13.5852</v>
      </c>
      <c r="I79" s="15">
        <v>-37.516500000000001</v>
      </c>
      <c r="J79" s="15">
        <v>-2.45594</v>
      </c>
      <c r="K79" s="15"/>
      <c r="L79" s="15">
        <v>-27.373000000000001</v>
      </c>
      <c r="M79" s="15">
        <v>-13.8088</v>
      </c>
      <c r="N79" s="15">
        <v>-30.615500000000001</v>
      </c>
      <c r="O79" s="15">
        <v>-17.329899999999999</v>
      </c>
      <c r="P79" s="15"/>
      <c r="Q79" s="15">
        <v>-38.092500000000001</v>
      </c>
      <c r="R79" s="15">
        <v>-23.6874</v>
      </c>
      <c r="S79" s="15">
        <v>-46.938049999999997</v>
      </c>
      <c r="T79" s="15">
        <v>-25.410900000000002</v>
      </c>
    </row>
    <row r="80" spans="1:20">
      <c r="A80" s="5">
        <v>43308.124995659724</v>
      </c>
      <c r="B80" s="15">
        <v>-9.6144300000000005</v>
      </c>
      <c r="C80" s="15">
        <v>-12.522500000000001</v>
      </c>
      <c r="D80" s="15">
        <v>-32.389000000000003</v>
      </c>
      <c r="E80" s="15">
        <v>-19.5396</v>
      </c>
      <c r="F80" s="15"/>
      <c r="G80" s="15">
        <v>-50.735500000000002</v>
      </c>
      <c r="H80" s="15">
        <v>-19.119700000000002</v>
      </c>
      <c r="I80" s="15">
        <v>-46.648499999999999</v>
      </c>
      <c r="J80" s="15">
        <v>-15.382099999999999</v>
      </c>
      <c r="K80" s="15"/>
      <c r="L80" s="15">
        <v>-33.716500000000003</v>
      </c>
      <c r="M80" s="15">
        <v>-17.751799999999999</v>
      </c>
      <c r="N80" s="15">
        <v>-35.186999999999998</v>
      </c>
      <c r="O80" s="15">
        <v>-21.324300000000001</v>
      </c>
      <c r="P80" s="15"/>
      <c r="Q80" s="15">
        <v>-43.319499999999998</v>
      </c>
      <c r="R80" s="15">
        <v>-22.642700000000001</v>
      </c>
      <c r="S80" s="15">
        <v>-51.341999999999999</v>
      </c>
      <c r="T80" s="15">
        <v>-18.291499999999999</v>
      </c>
    </row>
    <row r="81" spans="1:20">
      <c r="A81" s="5">
        <v>43308.166662268515</v>
      </c>
      <c r="B81" s="15">
        <v>-0.24032999999999999</v>
      </c>
      <c r="C81" s="15">
        <v>-0.18215999999999999</v>
      </c>
      <c r="D81" s="15">
        <v>-43.1905</v>
      </c>
      <c r="E81" s="15">
        <v>-31.745699999999999</v>
      </c>
      <c r="F81" s="15"/>
      <c r="G81" s="15">
        <v>-53.287999999999997</v>
      </c>
      <c r="H81" s="15">
        <v>-22.863399999999999</v>
      </c>
      <c r="I81" s="15">
        <v>-48.080500000000001</v>
      </c>
      <c r="J81" s="15">
        <v>-23.996400000000001</v>
      </c>
      <c r="K81" s="15"/>
      <c r="L81" s="15">
        <v>-40.22</v>
      </c>
      <c r="M81" s="15">
        <v>-24.5077</v>
      </c>
      <c r="N81" s="15">
        <v>-40.195500000000003</v>
      </c>
      <c r="O81" s="15">
        <v>-25.6113</v>
      </c>
      <c r="P81" s="15"/>
      <c r="Q81" s="15">
        <v>-34.188299999999998</v>
      </c>
      <c r="R81" s="15">
        <v>-28.46</v>
      </c>
      <c r="S81" s="15">
        <v>-52.584499999999998</v>
      </c>
      <c r="T81" s="15">
        <v>-13.334300000000001</v>
      </c>
    </row>
    <row r="82" spans="1:20">
      <c r="A82" s="5">
        <v>43308.208328877314</v>
      </c>
      <c r="B82" s="15">
        <v>-0.59696000000000005</v>
      </c>
      <c r="C82" s="15">
        <v>-0.44791999999999998</v>
      </c>
      <c r="D82" s="15">
        <v>-22.365950000000002</v>
      </c>
      <c r="E82" s="15">
        <v>-26.0032</v>
      </c>
      <c r="F82" s="15"/>
      <c r="G82" s="15">
        <v>-50.442</v>
      </c>
      <c r="H82" s="15">
        <v>-24.5321</v>
      </c>
      <c r="I82" s="15">
        <v>-27.4374</v>
      </c>
      <c r="J82" s="15">
        <v>-17.169799999999999</v>
      </c>
      <c r="K82" s="15"/>
      <c r="L82" s="15">
        <v>-39.8215</v>
      </c>
      <c r="M82" s="15">
        <v>-34.6907</v>
      </c>
      <c r="N82" s="15">
        <v>-42.802500000000002</v>
      </c>
      <c r="O82" s="15">
        <v>-33.269599999999997</v>
      </c>
      <c r="P82" s="15"/>
      <c r="Q82" s="15">
        <v>-5.8647499999999999</v>
      </c>
      <c r="R82" s="15">
        <v>-14.6358</v>
      </c>
      <c r="S82" s="15">
        <v>-56.244999999999997</v>
      </c>
      <c r="T82" s="15">
        <v>-17.741399999999999</v>
      </c>
    </row>
    <row r="83" spans="1:20">
      <c r="A83" s="5">
        <v>43308.249995486112</v>
      </c>
      <c r="B83" s="15">
        <v>-5.8138500000000004</v>
      </c>
      <c r="C83" s="15">
        <v>-5.0389099999999996</v>
      </c>
      <c r="D83" s="15">
        <v>-19.2715</v>
      </c>
      <c r="E83" s="15">
        <v>-18.1463</v>
      </c>
      <c r="F83" s="15"/>
      <c r="G83" s="15">
        <v>-26.507000000000001</v>
      </c>
      <c r="H83" s="15">
        <v>-3.2002799999999998</v>
      </c>
      <c r="I83" s="15">
        <v>-38.289499999999997</v>
      </c>
      <c r="J83" s="15">
        <v>-21.965</v>
      </c>
      <c r="K83" s="15"/>
      <c r="L83" s="15">
        <v>-24.821000000000002</v>
      </c>
      <c r="M83" s="15">
        <v>-25.9481</v>
      </c>
      <c r="N83" s="15">
        <v>-26.986000000000001</v>
      </c>
      <c r="O83" s="15">
        <v>-23.911200000000001</v>
      </c>
      <c r="P83" s="15"/>
      <c r="Q83" s="15">
        <v>-10.808199999999999</v>
      </c>
      <c r="R83" s="15">
        <v>-9.2579200000000004</v>
      </c>
      <c r="S83" s="15">
        <v>-33.996499999999997</v>
      </c>
      <c r="T83" s="15">
        <v>-16.526199999999999</v>
      </c>
    </row>
    <row r="84" spans="1:20">
      <c r="A84" s="5">
        <v>43308.291662094911</v>
      </c>
      <c r="B84" s="15">
        <v>-18.501000000000001</v>
      </c>
      <c r="C84" s="15">
        <v>-18.577000000000002</v>
      </c>
      <c r="D84" s="15">
        <v>-22.075500000000002</v>
      </c>
      <c r="E84" s="15">
        <v>-12.9061</v>
      </c>
      <c r="F84" s="15"/>
      <c r="G84" s="15">
        <v>-16.815999999999999</v>
      </c>
      <c r="H84" s="15">
        <v>18.468499999999999</v>
      </c>
      <c r="I84" s="15">
        <v>-51.09</v>
      </c>
      <c r="J84" s="15">
        <v>-20.895900000000001</v>
      </c>
      <c r="K84" s="15"/>
      <c r="L84" s="15">
        <v>-31.903500000000001</v>
      </c>
      <c r="M84" s="15">
        <v>-27.172899999999998</v>
      </c>
      <c r="N84" s="15">
        <v>-24.999500000000001</v>
      </c>
      <c r="O84" s="15">
        <v>-18.6082</v>
      </c>
      <c r="P84" s="15"/>
      <c r="Q84" s="15">
        <v>-18.055499999999999</v>
      </c>
      <c r="R84" s="15">
        <v>-10.9732</v>
      </c>
      <c r="S84" s="15">
        <v>-20.9055</v>
      </c>
      <c r="T84" s="15">
        <v>-10.294600000000001</v>
      </c>
    </row>
    <row r="85" spans="1:20">
      <c r="A85" s="5">
        <v>43308.333328703702</v>
      </c>
      <c r="B85" s="15">
        <v>-35.648000000000003</v>
      </c>
      <c r="C85" s="15">
        <v>-35.764299999999999</v>
      </c>
      <c r="D85" s="15">
        <v>-24.689499999999999</v>
      </c>
      <c r="E85" s="15">
        <v>-10.2881</v>
      </c>
      <c r="F85" s="15"/>
      <c r="G85" s="15">
        <v>-18.734999999999999</v>
      </c>
      <c r="H85" s="15">
        <v>28.1435</v>
      </c>
      <c r="I85" s="15">
        <v>-45.45</v>
      </c>
      <c r="J85" s="15">
        <v>-8.1064799999999995</v>
      </c>
      <c r="K85" s="15"/>
      <c r="L85" s="15">
        <v>-34.528500000000001</v>
      </c>
      <c r="M85" s="15">
        <v>-22.372900000000001</v>
      </c>
      <c r="N85" s="15">
        <v>-24.838000000000001</v>
      </c>
      <c r="O85" s="15">
        <v>-13.6319</v>
      </c>
      <c r="P85" s="15"/>
      <c r="Q85" s="15">
        <v>-13.6205</v>
      </c>
      <c r="R85" s="15">
        <v>-9.1737599999999997</v>
      </c>
      <c r="S85" s="15">
        <v>-18.198499999999999</v>
      </c>
      <c r="T85" s="15">
        <v>-10.2468</v>
      </c>
    </row>
    <row r="86" spans="1:20">
      <c r="A86" s="5">
        <v>43308.374995312501</v>
      </c>
      <c r="B86" s="15">
        <v>-49.206000000000003</v>
      </c>
      <c r="C86" s="15">
        <v>-47.9084</v>
      </c>
      <c r="D86" s="15">
        <v>-25.84</v>
      </c>
      <c r="E86" s="15">
        <v>-0.23075000000000001</v>
      </c>
      <c r="F86" s="15"/>
      <c r="G86" s="15">
        <v>-11.635</v>
      </c>
      <c r="H86" s="15">
        <v>39.531799999999997</v>
      </c>
      <c r="I86" s="15">
        <v>-26.085000000000001</v>
      </c>
      <c r="J86" s="15">
        <v>17.926300000000001</v>
      </c>
      <c r="K86" s="15"/>
      <c r="L86" s="15">
        <v>-31.986999999999998</v>
      </c>
      <c r="M86" s="15">
        <v>-12.613799999999999</v>
      </c>
      <c r="N86" s="15">
        <v>-26.280999999999999</v>
      </c>
      <c r="O86" s="15">
        <v>-9.2440499999999997</v>
      </c>
      <c r="P86" s="15"/>
      <c r="Q86" s="15">
        <v>-15.180999999999999</v>
      </c>
      <c r="R86" s="15">
        <v>-7.7619400000000001</v>
      </c>
      <c r="S86" s="15">
        <v>-18.484500000000001</v>
      </c>
      <c r="T86" s="15">
        <v>-11.303800000000001</v>
      </c>
    </row>
    <row r="87" spans="1:20">
      <c r="A87" s="5">
        <v>43308.416661921299</v>
      </c>
      <c r="B87" s="15">
        <v>-65.14</v>
      </c>
      <c r="C87" s="15">
        <v>-57.008499999999998</v>
      </c>
      <c r="D87" s="15">
        <v>-3.5150000000000001</v>
      </c>
      <c r="E87" s="15">
        <v>30.082100000000001</v>
      </c>
      <c r="F87" s="15"/>
      <c r="G87" s="15">
        <v>25.344999999999999</v>
      </c>
      <c r="H87" s="15">
        <v>63.915500000000002</v>
      </c>
      <c r="I87" s="15">
        <v>34.94</v>
      </c>
      <c r="J87" s="15">
        <v>59.612400000000001</v>
      </c>
      <c r="K87" s="15"/>
      <c r="L87" s="15">
        <v>-36.604999999999997</v>
      </c>
      <c r="M87" s="15">
        <v>-13.0776</v>
      </c>
      <c r="N87" s="15">
        <v>-35.045000000000002</v>
      </c>
      <c r="O87" s="15">
        <v>-14.8424</v>
      </c>
      <c r="P87" s="15"/>
      <c r="Q87" s="15">
        <v>-11.070499999999999</v>
      </c>
      <c r="R87" s="15">
        <v>-1.44679</v>
      </c>
      <c r="S87" s="15">
        <v>-22.432500000000001</v>
      </c>
      <c r="T87" s="15">
        <v>-13.5059</v>
      </c>
    </row>
    <row r="88" spans="1:20">
      <c r="A88" s="5">
        <v>43308.458328530091</v>
      </c>
      <c r="B88" s="15">
        <v>-34.46</v>
      </c>
      <c r="C88" s="15">
        <v>-33.447400000000002</v>
      </c>
      <c r="D88" s="15">
        <v>38.344999999999999</v>
      </c>
      <c r="E88" s="15">
        <v>60.897199999999998</v>
      </c>
      <c r="F88" s="15"/>
      <c r="G88" s="15">
        <v>54.295000000000002</v>
      </c>
      <c r="H88" s="15">
        <v>80.867199999999997</v>
      </c>
      <c r="I88" s="15">
        <v>75.73</v>
      </c>
      <c r="J88" s="15">
        <v>88.793099999999995</v>
      </c>
      <c r="K88" s="15"/>
      <c r="L88" s="15">
        <v>-44.505000000000003</v>
      </c>
      <c r="M88" s="15">
        <v>-12.5776</v>
      </c>
      <c r="N88" s="15">
        <v>-63.46</v>
      </c>
      <c r="O88" s="15">
        <v>-33.756100000000004</v>
      </c>
      <c r="P88" s="15"/>
      <c r="Q88" s="15">
        <v>-1.7350000000000001</v>
      </c>
      <c r="R88" s="15">
        <v>7.5425500000000003</v>
      </c>
      <c r="S88" s="15">
        <v>-28.72</v>
      </c>
      <c r="T88" s="15">
        <v>-15.352</v>
      </c>
    </row>
    <row r="89" spans="1:20">
      <c r="A89" s="5">
        <v>43308.499995138889</v>
      </c>
      <c r="B89" s="15">
        <v>12.13</v>
      </c>
      <c r="C89" s="15">
        <v>13.5204</v>
      </c>
      <c r="D89" s="15">
        <v>53.61</v>
      </c>
      <c r="E89" s="15">
        <v>72.516000000000005</v>
      </c>
      <c r="F89" s="15"/>
      <c r="G89" s="15">
        <v>61.53</v>
      </c>
      <c r="H89" s="15">
        <v>85.484999999999999</v>
      </c>
      <c r="I89" s="15">
        <v>89.09</v>
      </c>
      <c r="J89" s="15">
        <v>100.27</v>
      </c>
      <c r="K89" s="15"/>
      <c r="L89" s="15">
        <v>-46.94</v>
      </c>
      <c r="M89" s="15">
        <v>-5.49132</v>
      </c>
      <c r="N89" s="15">
        <v>-97.894999999999996</v>
      </c>
      <c r="O89" s="15">
        <v>-44.758000000000003</v>
      </c>
      <c r="P89" s="15"/>
      <c r="Q89" s="15">
        <v>6.6</v>
      </c>
      <c r="R89" s="15">
        <v>16.7835</v>
      </c>
      <c r="S89" s="15">
        <v>-16.285</v>
      </c>
      <c r="T89" s="15">
        <v>-5.5321300000000004</v>
      </c>
    </row>
    <row r="90" spans="1:20">
      <c r="A90" s="5">
        <v>43308.541661747688</v>
      </c>
      <c r="B90" s="15">
        <v>41.005000000000003</v>
      </c>
      <c r="C90" s="15">
        <v>49.639099999999999</v>
      </c>
      <c r="D90" s="15">
        <v>53.91</v>
      </c>
      <c r="E90" s="15">
        <v>76.107200000000006</v>
      </c>
      <c r="F90" s="15"/>
      <c r="G90" s="15">
        <v>61.06</v>
      </c>
      <c r="H90" s="15">
        <v>87.791300000000007</v>
      </c>
      <c r="I90" s="15">
        <v>93.474999999999994</v>
      </c>
      <c r="J90" s="15">
        <v>102.17100000000001</v>
      </c>
      <c r="K90" s="15"/>
      <c r="L90" s="15">
        <v>-43.655000000000001</v>
      </c>
      <c r="M90" s="15">
        <v>6.0511900000000001</v>
      </c>
      <c r="N90" s="15">
        <v>-97.034999999999997</v>
      </c>
      <c r="O90" s="15">
        <v>-17.717199999999998</v>
      </c>
      <c r="P90" s="15"/>
      <c r="Q90" s="15">
        <v>15.955</v>
      </c>
      <c r="R90" s="15">
        <v>24.726900000000001</v>
      </c>
      <c r="S90" s="15">
        <v>1.64</v>
      </c>
      <c r="T90" s="15">
        <v>8.3816799999999994</v>
      </c>
    </row>
    <row r="91" spans="1:20">
      <c r="A91" s="5">
        <v>43308.583328356479</v>
      </c>
      <c r="B91" s="15">
        <v>33.58</v>
      </c>
      <c r="C91" s="15">
        <v>52.755899999999997</v>
      </c>
      <c r="D91" s="15">
        <v>53.825000000000003</v>
      </c>
      <c r="E91" s="15">
        <v>75.649500000000003</v>
      </c>
      <c r="F91" s="15"/>
      <c r="G91" s="15">
        <v>56.575000000000003</v>
      </c>
      <c r="H91" s="15">
        <v>89.459199999999996</v>
      </c>
      <c r="I91" s="15">
        <v>99.885000000000005</v>
      </c>
      <c r="J91" s="15">
        <v>108.286</v>
      </c>
      <c r="K91" s="15"/>
      <c r="L91" s="15">
        <v>-22.335000000000001</v>
      </c>
      <c r="M91" s="15">
        <v>24.853999999999999</v>
      </c>
      <c r="N91" s="15">
        <v>-37.164999999999999</v>
      </c>
      <c r="O91" s="15">
        <v>18.316800000000001</v>
      </c>
      <c r="P91" s="15"/>
      <c r="Q91" s="15">
        <v>19.75</v>
      </c>
      <c r="R91" s="15">
        <v>28.437100000000001</v>
      </c>
      <c r="S91" s="15">
        <v>18.27</v>
      </c>
      <c r="T91" s="15">
        <v>20.7502</v>
      </c>
    </row>
    <row r="92" spans="1:20">
      <c r="A92" s="5">
        <v>43308.624994965277</v>
      </c>
      <c r="B92" s="15">
        <v>22.725000000000001</v>
      </c>
      <c r="C92" s="15">
        <v>42.452399999999997</v>
      </c>
      <c r="D92" s="15">
        <v>53.424999999999997</v>
      </c>
      <c r="E92" s="15">
        <v>74.821799999999996</v>
      </c>
      <c r="F92" s="15"/>
      <c r="G92" s="15">
        <v>55.484999999999999</v>
      </c>
      <c r="H92" s="15">
        <v>91.634299999999996</v>
      </c>
      <c r="I92" s="15">
        <v>102.97499999999999</v>
      </c>
      <c r="J92" s="15">
        <v>115.07</v>
      </c>
      <c r="K92" s="15"/>
      <c r="L92" s="15">
        <v>4.5750000000000002</v>
      </c>
      <c r="M92" s="15">
        <v>39.445900000000002</v>
      </c>
      <c r="N92" s="15">
        <v>0.72499999999999998</v>
      </c>
      <c r="O92" s="15">
        <v>33.061100000000003</v>
      </c>
      <c r="P92" s="15"/>
      <c r="Q92" s="15">
        <v>19.48</v>
      </c>
      <c r="R92" s="15">
        <v>29.535900000000002</v>
      </c>
      <c r="S92" s="15">
        <v>26.6</v>
      </c>
      <c r="T92" s="15">
        <v>25.757300000000001</v>
      </c>
    </row>
    <row r="93" spans="1:20">
      <c r="A93" s="5">
        <v>43308.666661574076</v>
      </c>
      <c r="B93" s="15">
        <v>15.865</v>
      </c>
      <c r="C93" s="15">
        <v>24.9819</v>
      </c>
      <c r="D93" s="15">
        <v>52.76</v>
      </c>
      <c r="E93" s="15">
        <v>78.571299999999994</v>
      </c>
      <c r="F93" s="15"/>
      <c r="G93" s="15">
        <v>53.255000000000003</v>
      </c>
      <c r="H93" s="15">
        <v>88.662400000000005</v>
      </c>
      <c r="I93" s="15">
        <v>95.42</v>
      </c>
      <c r="J93" s="15">
        <v>111.30800000000001</v>
      </c>
      <c r="K93" s="15"/>
      <c r="L93" s="15">
        <v>16.53</v>
      </c>
      <c r="M93" s="15">
        <v>40.474400000000003</v>
      </c>
      <c r="N93" s="15">
        <v>8.0950000000000006</v>
      </c>
      <c r="O93" s="15">
        <v>31.52</v>
      </c>
      <c r="P93" s="15"/>
      <c r="Q93" s="15">
        <v>17.335000000000001</v>
      </c>
      <c r="R93" s="15">
        <v>27.6069</v>
      </c>
      <c r="S93" s="15">
        <v>19.68</v>
      </c>
      <c r="T93" s="15">
        <v>23.278300000000002</v>
      </c>
    </row>
    <row r="94" spans="1:20">
      <c r="A94" s="5">
        <v>43308.708328182867</v>
      </c>
      <c r="B94" s="15">
        <v>6.2350000000000003</v>
      </c>
      <c r="C94" s="15">
        <v>10.413399999999999</v>
      </c>
      <c r="D94" s="15">
        <v>49.615000000000002</v>
      </c>
      <c r="E94" s="15">
        <v>74.601900000000001</v>
      </c>
      <c r="F94" s="15"/>
      <c r="G94" s="15">
        <v>45.82</v>
      </c>
      <c r="H94" s="15">
        <v>74.811599999999999</v>
      </c>
      <c r="I94" s="15">
        <v>88.66</v>
      </c>
      <c r="J94" s="15">
        <v>101.64400000000001</v>
      </c>
      <c r="K94" s="15"/>
      <c r="L94" s="15">
        <v>9.5</v>
      </c>
      <c r="M94" s="15">
        <v>31.3813</v>
      </c>
      <c r="N94" s="15">
        <v>0.19</v>
      </c>
      <c r="O94" s="15">
        <v>19.511700000000001</v>
      </c>
      <c r="P94" s="15"/>
      <c r="Q94" s="15">
        <v>10.57</v>
      </c>
      <c r="R94" s="15">
        <v>21.985199999999999</v>
      </c>
      <c r="S94" s="15">
        <v>8.0749999999999993</v>
      </c>
      <c r="T94" s="15">
        <v>15.8186</v>
      </c>
    </row>
    <row r="95" spans="1:20">
      <c r="A95" s="5">
        <v>43308.749994791666</v>
      </c>
      <c r="B95" s="15">
        <v>-1.083</v>
      </c>
      <c r="C95" s="15">
        <v>-1.4981500000000001</v>
      </c>
      <c r="D95" s="15">
        <v>40.369999999999997</v>
      </c>
      <c r="E95" s="15">
        <v>51.410499999999999</v>
      </c>
      <c r="F95" s="15"/>
      <c r="G95" s="15">
        <v>25.73</v>
      </c>
      <c r="H95" s="15">
        <v>50.119599999999998</v>
      </c>
      <c r="I95" s="15">
        <v>74.034999999999997</v>
      </c>
      <c r="J95" s="15">
        <v>87.014200000000002</v>
      </c>
      <c r="K95" s="15"/>
      <c r="L95" s="15">
        <v>-4.25</v>
      </c>
      <c r="M95" s="15">
        <v>12.1028</v>
      </c>
      <c r="N95" s="15">
        <v>-10.7</v>
      </c>
      <c r="O95" s="15">
        <v>3.0208200000000001</v>
      </c>
      <c r="P95" s="15"/>
      <c r="Q95" s="15">
        <v>-0.34</v>
      </c>
      <c r="R95" s="15">
        <v>12.6706</v>
      </c>
      <c r="S95" s="15">
        <v>-4.665</v>
      </c>
      <c r="T95" s="15">
        <v>7.0929099999999998</v>
      </c>
    </row>
    <row r="96" spans="1:20">
      <c r="A96" s="5">
        <v>43308.791661400464</v>
      </c>
      <c r="B96" s="15">
        <v>-19.029499999999999</v>
      </c>
      <c r="C96" s="15">
        <v>-18.896100000000001</v>
      </c>
      <c r="D96" s="15">
        <v>20.875</v>
      </c>
      <c r="E96" s="15">
        <v>14.6158</v>
      </c>
      <c r="F96" s="15"/>
      <c r="G96" s="15">
        <v>3.6219999999999999</v>
      </c>
      <c r="H96" s="15">
        <v>27.2424</v>
      </c>
      <c r="I96" s="15">
        <v>44.024999999999999</v>
      </c>
      <c r="J96" s="15">
        <v>61.650399999999998</v>
      </c>
      <c r="K96" s="15"/>
      <c r="L96" s="15">
        <v>-15</v>
      </c>
      <c r="M96" s="15">
        <v>-7.8524799999999999</v>
      </c>
      <c r="N96" s="15">
        <v>-22.875</v>
      </c>
      <c r="O96" s="15">
        <v>-11.4102</v>
      </c>
      <c r="P96" s="15"/>
      <c r="Q96" s="15">
        <v>-17.972999999999999</v>
      </c>
      <c r="R96" s="15">
        <v>-2.28003</v>
      </c>
      <c r="S96" s="15">
        <v>-32.012</v>
      </c>
      <c r="T96" s="15">
        <v>-12.9604</v>
      </c>
    </row>
    <row r="97" spans="1:20">
      <c r="A97" s="5">
        <v>43308.833328009256</v>
      </c>
      <c r="B97" s="15">
        <v>-24.813500000000001</v>
      </c>
      <c r="C97" s="15">
        <v>-24.317900000000002</v>
      </c>
      <c r="D97" s="15">
        <v>-0.65149999999999997</v>
      </c>
      <c r="E97" s="15">
        <v>-3.5021399999999998</v>
      </c>
      <c r="F97" s="15"/>
      <c r="G97" s="15">
        <v>-18.27</v>
      </c>
      <c r="H97" s="15">
        <v>6.7712399999999997</v>
      </c>
      <c r="I97" s="15">
        <v>14.395</v>
      </c>
      <c r="J97" s="15">
        <v>38.686100000000003</v>
      </c>
      <c r="K97" s="15"/>
      <c r="L97" s="15">
        <v>-27.37</v>
      </c>
      <c r="M97" s="15">
        <v>-19.037400000000002</v>
      </c>
      <c r="N97" s="15">
        <v>-30.795000000000002</v>
      </c>
      <c r="O97" s="15">
        <v>-20.9499</v>
      </c>
      <c r="P97" s="15"/>
      <c r="Q97" s="15">
        <v>-28.1235</v>
      </c>
      <c r="R97" s="15">
        <v>-11.3531</v>
      </c>
      <c r="S97" s="15">
        <v>-50.147500000000001</v>
      </c>
      <c r="T97" s="15">
        <v>-26.544699999999999</v>
      </c>
    </row>
    <row r="98" spans="1:20">
      <c r="A98" s="5">
        <v>43308.874994618054</v>
      </c>
      <c r="B98" s="15">
        <v>-22.021000000000001</v>
      </c>
      <c r="C98" s="15">
        <v>-21.4328</v>
      </c>
      <c r="D98" s="15">
        <v>-9.7334999999999994</v>
      </c>
      <c r="E98" s="15">
        <v>-8.6202799999999993</v>
      </c>
      <c r="F98" s="15"/>
      <c r="G98" s="15">
        <v>-25.398499999999999</v>
      </c>
      <c r="H98" s="15">
        <v>0.14466000000000001</v>
      </c>
      <c r="I98" s="15">
        <v>-2.0249999999999999</v>
      </c>
      <c r="J98" s="15">
        <v>18.5823</v>
      </c>
      <c r="K98" s="15"/>
      <c r="L98" s="15">
        <v>-32.965000000000003</v>
      </c>
      <c r="M98" s="15">
        <v>-23.933499999999999</v>
      </c>
      <c r="N98" s="15">
        <v>-31.67</v>
      </c>
      <c r="O98" s="15">
        <v>-24.048400000000001</v>
      </c>
      <c r="P98" s="15"/>
      <c r="Q98" s="15">
        <v>-34.308500000000002</v>
      </c>
      <c r="R98" s="15">
        <v>-17.638400000000001</v>
      </c>
      <c r="S98" s="15">
        <v>-47.570999999999998</v>
      </c>
      <c r="T98" s="15">
        <v>-20.535299999999999</v>
      </c>
    </row>
    <row r="99" spans="1:20">
      <c r="A99" s="5">
        <v>43308.916661226853</v>
      </c>
      <c r="B99" s="15">
        <v>-18.190200000000001</v>
      </c>
      <c r="C99" s="15">
        <v>-18.445699999999999</v>
      </c>
      <c r="D99" s="15">
        <v>-15.739000000000001</v>
      </c>
      <c r="E99" s="15">
        <v>-11.477</v>
      </c>
      <c r="F99" s="15"/>
      <c r="G99" s="15">
        <v>-14.3255</v>
      </c>
      <c r="H99" s="15">
        <v>9.9843499999999992</v>
      </c>
      <c r="I99" s="15">
        <v>-18.478000000000002</v>
      </c>
      <c r="J99" s="15">
        <v>-3.0615800000000002</v>
      </c>
      <c r="K99" s="15"/>
      <c r="L99" s="15">
        <v>-41.77</v>
      </c>
      <c r="M99" s="15">
        <v>-31.727799999999998</v>
      </c>
      <c r="N99" s="15">
        <v>-36.247999999999998</v>
      </c>
      <c r="O99" s="15">
        <v>-28.117999999999999</v>
      </c>
      <c r="P99" s="15"/>
      <c r="Q99" s="15">
        <v>-45.936999999999998</v>
      </c>
      <c r="R99" s="15">
        <v>-30.217300000000002</v>
      </c>
      <c r="S99" s="15">
        <v>-44.396000000000001</v>
      </c>
      <c r="T99" s="15">
        <v>-14.6447</v>
      </c>
    </row>
    <row r="100" spans="1:20">
      <c r="A100" s="5">
        <v>43308.958327835651</v>
      </c>
      <c r="B100" s="15">
        <v>-14.5718</v>
      </c>
      <c r="C100" s="15">
        <v>-16.936299999999999</v>
      </c>
      <c r="D100" s="15">
        <v>-27.785499999999999</v>
      </c>
      <c r="E100" s="15">
        <v>-20.955500000000001</v>
      </c>
      <c r="F100" s="15"/>
      <c r="G100" s="15">
        <v>-9.0425000000000004</v>
      </c>
      <c r="H100" s="15">
        <v>14.275499999999999</v>
      </c>
      <c r="I100" s="15">
        <v>-33.85</v>
      </c>
      <c r="J100" s="15">
        <v>-22.1233</v>
      </c>
      <c r="K100" s="15"/>
      <c r="L100" s="15">
        <v>-62.436999999999998</v>
      </c>
      <c r="M100" s="15">
        <v>-52.177999999999997</v>
      </c>
      <c r="N100" s="15">
        <v>-42.152000000000001</v>
      </c>
      <c r="O100" s="15">
        <v>-31.9222</v>
      </c>
      <c r="P100" s="15"/>
      <c r="Q100" s="15">
        <v>-61.375999999999998</v>
      </c>
      <c r="R100" s="15">
        <v>-39.008299999999998</v>
      </c>
      <c r="S100" s="15">
        <v>-42.029499999999999</v>
      </c>
      <c r="T100" s="15">
        <v>-10.728300000000001</v>
      </c>
    </row>
    <row r="101" spans="1:20">
      <c r="A101" s="5">
        <v>43308.999994444443</v>
      </c>
      <c r="B101" s="15">
        <v>-19.555399999999999</v>
      </c>
      <c r="C101" s="15">
        <v>-22.779800000000002</v>
      </c>
      <c r="D101" s="15">
        <v>-35.643999999999998</v>
      </c>
      <c r="E101" s="15">
        <v>-27.735600000000002</v>
      </c>
      <c r="F101" s="15"/>
      <c r="G101" s="15">
        <v>-13.269</v>
      </c>
      <c r="H101" s="15">
        <v>10.837400000000001</v>
      </c>
      <c r="I101" s="15">
        <v>-30.6069</v>
      </c>
      <c r="J101" s="15">
        <v>-23.5151</v>
      </c>
      <c r="K101" s="15"/>
      <c r="L101" s="15">
        <v>-79.979500000000002</v>
      </c>
      <c r="M101" s="15">
        <v>-70.053799999999995</v>
      </c>
      <c r="N101" s="15">
        <v>-53.214500000000001</v>
      </c>
      <c r="O101" s="15">
        <v>-41.158999999999999</v>
      </c>
      <c r="P101" s="15"/>
      <c r="Q101" s="15">
        <v>-61.064500000000002</v>
      </c>
      <c r="R101" s="15">
        <v>-36.058100000000003</v>
      </c>
      <c r="S101" s="15">
        <v>-36.1325</v>
      </c>
      <c r="T101" s="15">
        <v>-6.8427499999999997</v>
      </c>
    </row>
    <row r="102" spans="1:20">
      <c r="A102" s="5">
        <v>43309.041661053241</v>
      </c>
      <c r="B102" s="15">
        <v>-11.81804</v>
      </c>
      <c r="C102" s="15">
        <v>-17.110199999999999</v>
      </c>
      <c r="D102" s="15">
        <v>-38.3675</v>
      </c>
      <c r="E102" s="15">
        <v>-28.8551</v>
      </c>
      <c r="F102" s="15"/>
      <c r="G102" s="15">
        <v>-20.513000000000002</v>
      </c>
      <c r="H102" s="15">
        <v>5.89994</v>
      </c>
      <c r="I102" s="15">
        <v>-4.9262100000000002</v>
      </c>
      <c r="J102" s="15">
        <v>-4.9770500000000002</v>
      </c>
      <c r="K102" s="15"/>
      <c r="L102" s="15">
        <v>-88.432000000000002</v>
      </c>
      <c r="M102" s="15">
        <v>-82.069800000000001</v>
      </c>
      <c r="N102" s="15">
        <v>-79.216499999999996</v>
      </c>
      <c r="O102" s="15">
        <v>-65.5411</v>
      </c>
      <c r="P102" s="15"/>
      <c r="Q102" s="15">
        <v>-58.643000000000001</v>
      </c>
      <c r="R102" s="15">
        <v>-34.513300000000001</v>
      </c>
      <c r="S102" s="15">
        <v>-30.036000000000001</v>
      </c>
      <c r="T102" s="15">
        <v>-5.1387799999999997</v>
      </c>
    </row>
    <row r="103" spans="1:20">
      <c r="A103" s="5">
        <v>43309.08332766204</v>
      </c>
      <c r="B103" s="15">
        <v>-3.9454500000000001</v>
      </c>
      <c r="C103" s="15">
        <v>-6.7405200000000001</v>
      </c>
      <c r="D103" s="15">
        <v>-36.6175</v>
      </c>
      <c r="E103" s="15">
        <v>-24.860900000000001</v>
      </c>
      <c r="F103" s="15"/>
      <c r="G103" s="15">
        <v>-29.479500000000002</v>
      </c>
      <c r="H103" s="15">
        <v>-0.24898999999999999</v>
      </c>
      <c r="I103" s="15">
        <v>-8.7935400000000001</v>
      </c>
      <c r="J103" s="15">
        <v>-9.9482499999999998</v>
      </c>
      <c r="K103" s="15"/>
      <c r="L103" s="15">
        <v>-81.507400000000004</v>
      </c>
      <c r="M103" s="15">
        <v>-87.686400000000006</v>
      </c>
      <c r="N103" s="15">
        <v>-87.67</v>
      </c>
      <c r="O103" s="15">
        <v>-81.421700000000001</v>
      </c>
      <c r="P103" s="15"/>
      <c r="Q103" s="15">
        <v>-56.790500000000002</v>
      </c>
      <c r="R103" s="15">
        <v>-34.509</v>
      </c>
      <c r="S103" s="15">
        <v>-32.466500000000003</v>
      </c>
      <c r="T103" s="15">
        <v>-8.1883400000000002</v>
      </c>
    </row>
    <row r="104" spans="1:20">
      <c r="A104" s="5">
        <v>43309.124994270831</v>
      </c>
      <c r="B104" s="15">
        <v>-2.13896</v>
      </c>
      <c r="C104" s="15">
        <v>-2.9612400000000001</v>
      </c>
      <c r="D104" s="15">
        <v>-35.624000000000002</v>
      </c>
      <c r="E104" s="15">
        <v>-20.193200000000001</v>
      </c>
      <c r="F104" s="15"/>
      <c r="G104" s="15">
        <v>-40.557000000000002</v>
      </c>
      <c r="H104" s="15">
        <v>-8.9907699999999995</v>
      </c>
      <c r="I104" s="15">
        <v>-27.913049999999998</v>
      </c>
      <c r="J104" s="15">
        <v>-23.993099999999998</v>
      </c>
      <c r="K104" s="15"/>
      <c r="L104" s="15">
        <v>-100.1228</v>
      </c>
      <c r="M104" s="15">
        <v>-103.008</v>
      </c>
      <c r="N104" s="15">
        <v>-93.014399999999995</v>
      </c>
      <c r="O104" s="15">
        <v>-90.195099999999996</v>
      </c>
      <c r="P104" s="15"/>
      <c r="Q104" s="15">
        <v>-54.453499999999998</v>
      </c>
      <c r="R104" s="15">
        <v>-31.870699999999999</v>
      </c>
      <c r="S104" s="15">
        <v>-40.296999999999997</v>
      </c>
      <c r="T104" s="15">
        <v>-13.2784</v>
      </c>
    </row>
    <row r="105" spans="1:20">
      <c r="A105" s="5">
        <v>43309.166666666664</v>
      </c>
      <c r="B105" s="15">
        <v>-0.87116000000000005</v>
      </c>
      <c r="C105" s="15">
        <v>-0.53874</v>
      </c>
      <c r="D105" s="15">
        <v>-34.432000000000002</v>
      </c>
      <c r="E105" s="15">
        <v>-17.651700000000002</v>
      </c>
      <c r="F105" s="15"/>
      <c r="G105" s="15">
        <v>-49.302999999999997</v>
      </c>
      <c r="H105" s="15">
        <v>-21.0839</v>
      </c>
      <c r="I105" s="15">
        <v>-23.6785</v>
      </c>
      <c r="J105" s="15">
        <v>-20.720099999999999</v>
      </c>
      <c r="K105" s="15"/>
      <c r="L105" s="15">
        <v>-129.47839999999999</v>
      </c>
      <c r="M105" s="15">
        <v>-117.753</v>
      </c>
      <c r="N105" s="15">
        <v>-117.21259999999999</v>
      </c>
      <c r="O105" s="15">
        <v>-106.465</v>
      </c>
      <c r="P105" s="15"/>
      <c r="Q105" s="15">
        <v>-52.827500000000001</v>
      </c>
      <c r="R105" s="15">
        <v>-28.922499999999999</v>
      </c>
      <c r="S105" s="15">
        <v>-53.899500000000003</v>
      </c>
      <c r="T105" s="15">
        <v>-20.404399999999999</v>
      </c>
    </row>
    <row r="106" spans="1:20">
      <c r="A106" s="5">
        <v>43309.208339004632</v>
      </c>
      <c r="B106" s="15">
        <v>-0.97779000000000005</v>
      </c>
      <c r="C106" s="15">
        <v>-0.60523000000000005</v>
      </c>
      <c r="D106" s="15">
        <v>-35.719000000000001</v>
      </c>
      <c r="E106" s="15">
        <v>-19.882999999999999</v>
      </c>
      <c r="F106" s="15"/>
      <c r="G106" s="15">
        <v>-22.643350000000002</v>
      </c>
      <c r="H106" s="15">
        <v>-24.8477</v>
      </c>
      <c r="I106" s="15">
        <v>-8.3001000000000005</v>
      </c>
      <c r="J106" s="15">
        <v>-7.3372599999999997</v>
      </c>
      <c r="K106" s="15"/>
      <c r="L106" s="15">
        <v>-131.02699999999999</v>
      </c>
      <c r="M106" s="15">
        <v>-115.602</v>
      </c>
      <c r="N106" s="15">
        <v>-131.5915</v>
      </c>
      <c r="O106" s="15">
        <v>-112.636</v>
      </c>
      <c r="P106" s="15"/>
      <c r="Q106" s="15">
        <v>-35.864449999999998</v>
      </c>
      <c r="R106" s="15">
        <v>-23.823399999999999</v>
      </c>
      <c r="S106" s="15">
        <v>-45.498100000000001</v>
      </c>
      <c r="T106" s="15">
        <v>-33.567900000000002</v>
      </c>
    </row>
    <row r="107" spans="1:20">
      <c r="A107" s="5">
        <v>43309.250011400465</v>
      </c>
      <c r="B107" s="15">
        <v>-8.2101000000000006</v>
      </c>
      <c r="C107" s="15">
        <v>-7.2757899999999998</v>
      </c>
      <c r="D107" s="15">
        <v>-23.706</v>
      </c>
      <c r="E107" s="15">
        <v>-12.030099999999999</v>
      </c>
      <c r="F107" s="15"/>
      <c r="G107" s="15">
        <v>-21.669499999999999</v>
      </c>
      <c r="H107" s="15">
        <v>-16.552399999999999</v>
      </c>
      <c r="I107" s="15">
        <v>-26.922499999999999</v>
      </c>
      <c r="J107" s="15">
        <v>-16.8507</v>
      </c>
      <c r="K107" s="15"/>
      <c r="L107" s="15">
        <v>-102.77549999999999</v>
      </c>
      <c r="M107" s="15">
        <v>-90.2483</v>
      </c>
      <c r="N107" s="15">
        <v>-96.984499999999997</v>
      </c>
      <c r="O107" s="15">
        <v>-80.208399999999997</v>
      </c>
      <c r="P107" s="15"/>
      <c r="Q107" s="15">
        <v>-28.759499999999999</v>
      </c>
      <c r="R107" s="15">
        <v>-16.0487</v>
      </c>
      <c r="S107" s="15">
        <v>-30.099499999999999</v>
      </c>
      <c r="T107" s="15">
        <v>-18.634499999999999</v>
      </c>
    </row>
    <row r="108" spans="1:20">
      <c r="A108" s="5">
        <v>43309.291683796298</v>
      </c>
      <c r="B108" s="15">
        <v>-24.104500000000002</v>
      </c>
      <c r="C108" s="15">
        <v>-22.724499999999999</v>
      </c>
      <c r="D108" s="15">
        <v>-0.57499999999999996</v>
      </c>
      <c r="E108" s="15">
        <v>14.5402</v>
      </c>
      <c r="F108" s="15"/>
      <c r="G108" s="15">
        <v>-29.376999999999999</v>
      </c>
      <c r="H108" s="15">
        <v>-17.998200000000001</v>
      </c>
      <c r="I108" s="15">
        <v>-46.7575</v>
      </c>
      <c r="J108" s="15">
        <v>-24.1769</v>
      </c>
      <c r="K108" s="15"/>
      <c r="L108" s="15">
        <v>-86.7</v>
      </c>
      <c r="M108" s="15">
        <v>-71.607900000000001</v>
      </c>
      <c r="N108" s="15">
        <v>-64.504999999999995</v>
      </c>
      <c r="O108" s="15">
        <v>-42.627200000000002</v>
      </c>
      <c r="P108" s="15"/>
      <c r="Q108" s="15">
        <v>-25.5565</v>
      </c>
      <c r="R108" s="15">
        <v>-4.3365200000000002</v>
      </c>
      <c r="S108" s="15">
        <v>-22.618500000000001</v>
      </c>
      <c r="T108" s="15">
        <v>-0.95121</v>
      </c>
    </row>
    <row r="109" spans="1:20">
      <c r="A109" s="5">
        <v>43309.333356192132</v>
      </c>
      <c r="B109" s="15">
        <v>-40.024000000000001</v>
      </c>
      <c r="C109" s="15">
        <v>-36.140700000000002</v>
      </c>
      <c r="D109" s="15">
        <v>17.75</v>
      </c>
      <c r="E109" s="15">
        <v>41.652700000000003</v>
      </c>
      <c r="F109" s="15"/>
      <c r="G109" s="15">
        <v>-34.368000000000002</v>
      </c>
      <c r="H109" s="15">
        <v>-11.5146</v>
      </c>
      <c r="I109" s="15">
        <v>-42.645000000000003</v>
      </c>
      <c r="J109" s="15">
        <v>-7.6357200000000001</v>
      </c>
      <c r="K109" s="15"/>
      <c r="L109" s="15">
        <v>-66.95</v>
      </c>
      <c r="M109" s="15">
        <v>-51.133200000000002</v>
      </c>
      <c r="N109" s="15">
        <v>-43.56</v>
      </c>
      <c r="O109" s="15">
        <v>-24.666399999999999</v>
      </c>
      <c r="P109" s="15"/>
      <c r="Q109" s="15">
        <v>-16.5535</v>
      </c>
      <c r="R109" s="15">
        <v>4.9293199999999997</v>
      </c>
      <c r="S109" s="15">
        <v>-15.061</v>
      </c>
      <c r="T109" s="15">
        <v>9.3694500000000005</v>
      </c>
    </row>
    <row r="110" spans="1:20">
      <c r="A110" s="5">
        <v>43309.375028587965</v>
      </c>
      <c r="B110" s="15">
        <v>-55.619500000000002</v>
      </c>
      <c r="C110" s="15">
        <v>-47.732999999999997</v>
      </c>
      <c r="D110" s="15">
        <v>41.884999999999998</v>
      </c>
      <c r="E110" s="15">
        <v>69.869799999999998</v>
      </c>
      <c r="F110" s="15"/>
      <c r="G110" s="15">
        <v>-32.85</v>
      </c>
      <c r="H110" s="15">
        <v>1.8040400000000001</v>
      </c>
      <c r="I110" s="15">
        <v>-10.865</v>
      </c>
      <c r="J110" s="15">
        <v>32.288699999999999</v>
      </c>
      <c r="K110" s="15"/>
      <c r="L110" s="15">
        <v>-30.85</v>
      </c>
      <c r="M110" s="15">
        <v>-9.0480300000000007</v>
      </c>
      <c r="N110" s="15">
        <v>-12.585000000000001</v>
      </c>
      <c r="O110" s="15">
        <v>9.0395299999999992</v>
      </c>
      <c r="P110" s="15"/>
      <c r="Q110" s="15">
        <v>-25.465</v>
      </c>
      <c r="R110" s="15">
        <v>-4.7152900000000004</v>
      </c>
      <c r="S110" s="15">
        <v>-19.145</v>
      </c>
      <c r="T110" s="15">
        <v>5.1183500000000004</v>
      </c>
    </row>
    <row r="111" spans="1:20">
      <c r="A111" s="5">
        <v>43309.416700983798</v>
      </c>
      <c r="B111" s="15">
        <v>-71.650000000000006</v>
      </c>
      <c r="C111" s="15">
        <v>-46.403199999999998</v>
      </c>
      <c r="D111" s="15">
        <v>58.42</v>
      </c>
      <c r="E111" s="15">
        <v>85.071100000000001</v>
      </c>
      <c r="F111" s="15"/>
      <c r="G111" s="15">
        <v>-10.67</v>
      </c>
      <c r="H111" s="15">
        <v>34.734999999999999</v>
      </c>
      <c r="I111" s="15">
        <v>46.484999999999999</v>
      </c>
      <c r="J111" s="15">
        <v>79.895300000000006</v>
      </c>
      <c r="K111" s="15"/>
      <c r="L111" s="15">
        <v>19.02</v>
      </c>
      <c r="M111" s="15">
        <v>35.0886</v>
      </c>
      <c r="N111" s="15">
        <v>27.59</v>
      </c>
      <c r="O111" s="15">
        <v>44.499200000000002</v>
      </c>
      <c r="P111" s="15"/>
      <c r="Q111" s="15">
        <v>-27.164999999999999</v>
      </c>
      <c r="R111" s="15">
        <v>6.83873</v>
      </c>
      <c r="S111" s="15">
        <v>-33.5</v>
      </c>
      <c r="T111" s="15">
        <v>-7.1261099999999997</v>
      </c>
    </row>
    <row r="112" spans="1:20">
      <c r="A112" s="5">
        <v>43309.458373379632</v>
      </c>
      <c r="B112" s="15">
        <v>-39.445</v>
      </c>
      <c r="C112" s="15">
        <v>-3.6645300000000001</v>
      </c>
      <c r="D112" s="15">
        <v>66.92</v>
      </c>
      <c r="E112" s="15">
        <v>92.889799999999994</v>
      </c>
      <c r="F112" s="15"/>
      <c r="G112" s="15">
        <v>47.68</v>
      </c>
      <c r="H112" s="15">
        <v>77.128799999999998</v>
      </c>
      <c r="I112" s="15">
        <v>84.055000000000007</v>
      </c>
      <c r="J112" s="15">
        <v>111.023</v>
      </c>
      <c r="K112" s="15"/>
      <c r="L112" s="15">
        <v>43.465000000000003</v>
      </c>
      <c r="M112" s="15">
        <v>57.844799999999999</v>
      </c>
      <c r="N112" s="15">
        <v>50.975000000000001</v>
      </c>
      <c r="O112" s="15">
        <v>62.872999999999998</v>
      </c>
      <c r="P112" s="15"/>
      <c r="Q112" s="15">
        <v>4.835</v>
      </c>
      <c r="R112" s="15">
        <v>39.049799999999998</v>
      </c>
      <c r="S112" s="15">
        <v>-35.74</v>
      </c>
      <c r="T112" s="15">
        <v>5.04819</v>
      </c>
    </row>
    <row r="113" spans="1:20">
      <c r="A113" s="5">
        <v>43309.500045775465</v>
      </c>
      <c r="B113" s="15">
        <v>27.695</v>
      </c>
      <c r="C113" s="15">
        <v>42.415300000000002</v>
      </c>
      <c r="D113" s="15">
        <v>72.704999999999998</v>
      </c>
      <c r="E113" s="15">
        <v>100.819</v>
      </c>
      <c r="F113" s="15"/>
      <c r="G113" s="15">
        <v>65.004999999999995</v>
      </c>
      <c r="H113" s="15">
        <v>81.604299999999995</v>
      </c>
      <c r="I113" s="15">
        <v>87.89</v>
      </c>
      <c r="J113" s="15">
        <v>116.39400000000001</v>
      </c>
      <c r="K113" s="15"/>
      <c r="L113" s="15">
        <v>51.32</v>
      </c>
      <c r="M113" s="15">
        <v>70.790700000000001</v>
      </c>
      <c r="N113" s="15">
        <v>57.24</v>
      </c>
      <c r="O113" s="15">
        <v>73.507599999999996</v>
      </c>
      <c r="P113" s="15"/>
      <c r="Q113" s="15">
        <v>34.195</v>
      </c>
      <c r="R113" s="15">
        <v>48.460700000000003</v>
      </c>
      <c r="S113" s="15">
        <v>16.414999999999999</v>
      </c>
      <c r="T113" s="15">
        <v>46.588299999999997</v>
      </c>
    </row>
    <row r="114" spans="1:20">
      <c r="A114" s="5">
        <v>43309.541718171298</v>
      </c>
      <c r="B114" s="15">
        <v>36.075000000000003</v>
      </c>
      <c r="C114" s="15">
        <v>46.498800000000003</v>
      </c>
      <c r="D114" s="15">
        <v>72.525000000000006</v>
      </c>
      <c r="E114" s="15">
        <v>106.017</v>
      </c>
      <c r="F114" s="15"/>
      <c r="G114" s="15">
        <v>64.55</v>
      </c>
      <c r="H114" s="15">
        <v>75.927400000000006</v>
      </c>
      <c r="I114" s="15">
        <v>84.435000000000002</v>
      </c>
      <c r="J114" s="15">
        <v>115.077</v>
      </c>
      <c r="K114" s="15"/>
      <c r="L114" s="15">
        <v>51.914999999999999</v>
      </c>
      <c r="M114" s="15">
        <v>77.200800000000001</v>
      </c>
      <c r="N114" s="15">
        <v>56.055</v>
      </c>
      <c r="O114" s="15">
        <v>80.364099999999993</v>
      </c>
      <c r="P114" s="15"/>
      <c r="Q114" s="15">
        <v>46.48</v>
      </c>
      <c r="R114" s="15">
        <v>51.5563</v>
      </c>
      <c r="S114" s="15">
        <v>39.255000000000003</v>
      </c>
      <c r="T114" s="15">
        <v>55.151400000000002</v>
      </c>
    </row>
    <row r="115" spans="1:20">
      <c r="A115" s="5">
        <v>43309.583390567132</v>
      </c>
      <c r="B115" s="15">
        <v>31.53</v>
      </c>
      <c r="C115" s="15">
        <v>37.448500000000003</v>
      </c>
      <c r="D115" s="15">
        <v>64.81</v>
      </c>
      <c r="E115" s="15">
        <v>108.67700000000001</v>
      </c>
      <c r="F115" s="15"/>
      <c r="G115" s="15">
        <v>66.349999999999994</v>
      </c>
      <c r="H115" s="15">
        <v>78.137699999999995</v>
      </c>
      <c r="I115" s="15">
        <v>82.88</v>
      </c>
      <c r="J115" s="15">
        <v>120.021</v>
      </c>
      <c r="K115" s="15"/>
      <c r="L115" s="15">
        <v>47.505000000000003</v>
      </c>
      <c r="M115" s="15">
        <v>79.528800000000004</v>
      </c>
      <c r="N115" s="15">
        <v>54.63</v>
      </c>
      <c r="O115" s="15">
        <v>85.900300000000001</v>
      </c>
      <c r="P115" s="15"/>
      <c r="Q115" s="15">
        <v>34.234999999999999</v>
      </c>
      <c r="R115" s="15">
        <v>46.670699999999997</v>
      </c>
      <c r="S115" s="15">
        <v>34.625</v>
      </c>
      <c r="T115" s="15">
        <v>48.076700000000002</v>
      </c>
    </row>
    <row r="116" spans="1:20">
      <c r="A116" s="5">
        <v>43309.625062962965</v>
      </c>
      <c r="B116" s="15">
        <v>22.015000000000001</v>
      </c>
      <c r="C116" s="15">
        <v>26.116800000000001</v>
      </c>
      <c r="D116" s="15">
        <v>55.33</v>
      </c>
      <c r="E116" s="15">
        <v>112.624</v>
      </c>
      <c r="F116" s="15"/>
      <c r="G116" s="15">
        <v>71.114999999999995</v>
      </c>
      <c r="H116" s="15">
        <v>88.851699999999994</v>
      </c>
      <c r="I116" s="15">
        <v>76.704999999999998</v>
      </c>
      <c r="J116" s="15">
        <v>112.889</v>
      </c>
      <c r="K116" s="15"/>
      <c r="L116" s="15">
        <v>42.414999999999999</v>
      </c>
      <c r="M116" s="15">
        <v>80.131699999999995</v>
      </c>
      <c r="N116" s="15">
        <v>52.57</v>
      </c>
      <c r="O116" s="15">
        <v>90.056299999999993</v>
      </c>
      <c r="P116" s="15"/>
      <c r="Q116" s="15">
        <v>22.065000000000001</v>
      </c>
      <c r="R116" s="15">
        <v>39.215400000000002</v>
      </c>
      <c r="S116" s="15">
        <v>29.175000000000001</v>
      </c>
      <c r="T116" s="15">
        <v>43.794699999999999</v>
      </c>
    </row>
    <row r="117" spans="1:20">
      <c r="A117" s="5">
        <v>43309.666735358798</v>
      </c>
      <c r="B117" s="15">
        <v>13.792999999999999</v>
      </c>
      <c r="C117" s="15">
        <v>17.010899999999999</v>
      </c>
      <c r="D117" s="15">
        <v>59.505000000000003</v>
      </c>
      <c r="E117" s="15">
        <v>93.306200000000004</v>
      </c>
      <c r="F117" s="15"/>
      <c r="G117" s="15">
        <v>63.424999999999997</v>
      </c>
      <c r="H117" s="15">
        <v>81.894599999999997</v>
      </c>
      <c r="I117" s="15">
        <v>61.64</v>
      </c>
      <c r="J117" s="15">
        <v>91.403700000000001</v>
      </c>
      <c r="K117" s="15"/>
      <c r="L117" s="15">
        <v>33.340000000000003</v>
      </c>
      <c r="M117" s="15">
        <v>67.479500000000002</v>
      </c>
      <c r="N117" s="15">
        <v>53.15</v>
      </c>
      <c r="O117" s="15">
        <v>90.563100000000006</v>
      </c>
      <c r="P117" s="15"/>
      <c r="Q117" s="15">
        <v>17.074999999999999</v>
      </c>
      <c r="R117" s="15">
        <v>29.692499999999999</v>
      </c>
      <c r="S117" s="15">
        <v>25.69</v>
      </c>
      <c r="T117" s="15">
        <v>39.805999999999997</v>
      </c>
    </row>
    <row r="118" spans="1:20">
      <c r="A118" s="5">
        <v>43309.708407754631</v>
      </c>
      <c r="B118" s="15">
        <v>7.0614999999999997</v>
      </c>
      <c r="C118" s="15">
        <v>10.5131</v>
      </c>
      <c r="D118" s="15">
        <v>52.975000000000001</v>
      </c>
      <c r="E118" s="15">
        <v>70.213200000000001</v>
      </c>
      <c r="F118" s="15"/>
      <c r="G118" s="15">
        <v>46.71</v>
      </c>
      <c r="H118" s="15">
        <v>66.6477</v>
      </c>
      <c r="I118" s="15">
        <v>52.9</v>
      </c>
      <c r="J118" s="15">
        <v>79.221199999999996</v>
      </c>
      <c r="K118" s="15"/>
      <c r="L118" s="15">
        <v>25.98</v>
      </c>
      <c r="M118" s="15">
        <v>51.246699999999997</v>
      </c>
      <c r="N118" s="15">
        <v>46.78</v>
      </c>
      <c r="O118" s="15">
        <v>79.532700000000006</v>
      </c>
      <c r="P118" s="15"/>
      <c r="Q118" s="15">
        <v>13.96</v>
      </c>
      <c r="R118" s="15">
        <v>21.849499999999999</v>
      </c>
      <c r="S118" s="15">
        <v>26.22</v>
      </c>
      <c r="T118" s="15">
        <v>33.063499999999998</v>
      </c>
    </row>
    <row r="119" spans="1:20">
      <c r="A119" s="5">
        <v>43309.750080150465</v>
      </c>
      <c r="B119" s="15">
        <v>0.30149999999999999</v>
      </c>
      <c r="C119" s="15">
        <v>4.1932700000000001</v>
      </c>
      <c r="D119" s="15">
        <v>35.784999999999997</v>
      </c>
      <c r="E119" s="15">
        <v>46.7819</v>
      </c>
      <c r="F119" s="15"/>
      <c r="G119" s="15">
        <v>33.950000000000003</v>
      </c>
      <c r="H119" s="15">
        <v>57.227899999999998</v>
      </c>
      <c r="I119" s="15">
        <v>48.564999999999998</v>
      </c>
      <c r="J119" s="15">
        <v>72.055999999999997</v>
      </c>
      <c r="K119" s="15"/>
      <c r="L119" s="15">
        <v>21.395</v>
      </c>
      <c r="M119" s="15">
        <v>39.796100000000003</v>
      </c>
      <c r="N119" s="15">
        <v>39.72</v>
      </c>
      <c r="O119" s="15">
        <v>67.284199999999998</v>
      </c>
      <c r="P119" s="15"/>
      <c r="Q119" s="15">
        <v>12.834</v>
      </c>
      <c r="R119" s="15">
        <v>17.296800000000001</v>
      </c>
      <c r="S119" s="15">
        <v>10.512</v>
      </c>
      <c r="T119" s="15">
        <v>16.207899999999999</v>
      </c>
    </row>
    <row r="120" spans="1:20">
      <c r="A120" s="5">
        <v>43309.791752546298</v>
      </c>
      <c r="B120" s="15">
        <v>-5.5880000000000001</v>
      </c>
      <c r="C120" s="15">
        <v>-1.29636</v>
      </c>
      <c r="D120" s="15">
        <v>11.785</v>
      </c>
      <c r="E120" s="15">
        <v>19.2974</v>
      </c>
      <c r="F120" s="15"/>
      <c r="G120" s="15">
        <v>15.074999999999999</v>
      </c>
      <c r="H120" s="15">
        <v>41.014000000000003</v>
      </c>
      <c r="I120" s="15">
        <v>36.744999999999997</v>
      </c>
      <c r="J120" s="15">
        <v>52.169400000000003</v>
      </c>
      <c r="K120" s="15"/>
      <c r="L120" s="15">
        <v>2.94</v>
      </c>
      <c r="M120" s="15">
        <v>21.122599999999998</v>
      </c>
      <c r="N120" s="15">
        <v>31.76</v>
      </c>
      <c r="O120" s="15">
        <v>55.1721</v>
      </c>
      <c r="P120" s="15"/>
      <c r="Q120" s="15">
        <v>6.8390000000000004</v>
      </c>
      <c r="R120" s="15">
        <v>9.5598799999999997</v>
      </c>
      <c r="S120" s="15">
        <v>-24.952000000000002</v>
      </c>
      <c r="T120" s="15">
        <v>-10.433299999999999</v>
      </c>
    </row>
    <row r="121" spans="1:20">
      <c r="A121" s="5">
        <v>43309.833424942131</v>
      </c>
      <c r="B121" s="15">
        <v>-8.6515000000000004</v>
      </c>
      <c r="C121" s="15">
        <v>-2.6958600000000001</v>
      </c>
      <c r="D121" s="15">
        <v>-8.0939999999999994</v>
      </c>
      <c r="E121" s="15">
        <v>1.23492</v>
      </c>
      <c r="F121" s="15"/>
      <c r="G121" s="15">
        <v>-0.85350000000000004</v>
      </c>
      <c r="H121" s="15">
        <v>22.072800000000001</v>
      </c>
      <c r="I121" s="15">
        <v>16.260000000000002</v>
      </c>
      <c r="J121" s="15">
        <v>32.255600000000001</v>
      </c>
      <c r="K121" s="15"/>
      <c r="L121" s="15">
        <v>-25.923500000000001</v>
      </c>
      <c r="M121" s="15">
        <v>-12.8727</v>
      </c>
      <c r="N121" s="15">
        <v>16.399999999999999</v>
      </c>
      <c r="O121" s="15">
        <v>38.253</v>
      </c>
      <c r="P121" s="15"/>
      <c r="Q121" s="15">
        <v>-1.6865000000000001</v>
      </c>
      <c r="R121" s="15">
        <v>1.16327</v>
      </c>
      <c r="S121" s="15">
        <v>-40.975499999999997</v>
      </c>
      <c r="T121" s="15">
        <v>-21.445499999999999</v>
      </c>
    </row>
    <row r="122" spans="1:20">
      <c r="A122" s="5">
        <v>43309.875097337965</v>
      </c>
      <c r="B122" s="15">
        <v>-9.2059999999999995</v>
      </c>
      <c r="C122" s="15">
        <v>-1.74779</v>
      </c>
      <c r="D122" s="15">
        <v>-15.834</v>
      </c>
      <c r="E122" s="15">
        <v>-7.8396999999999997</v>
      </c>
      <c r="F122" s="15"/>
      <c r="G122" s="15">
        <v>-13.797000000000001</v>
      </c>
      <c r="H122" s="15">
        <v>8.0181100000000001</v>
      </c>
      <c r="I122" s="15">
        <v>6.97</v>
      </c>
      <c r="J122" s="15">
        <v>24.830200000000001</v>
      </c>
      <c r="K122" s="15"/>
      <c r="L122" s="15">
        <v>-50.356999999999999</v>
      </c>
      <c r="M122" s="15">
        <v>-41.988700000000001</v>
      </c>
      <c r="N122" s="15">
        <v>-17.302</v>
      </c>
      <c r="O122" s="15">
        <v>-2.5376599999999998</v>
      </c>
      <c r="P122" s="15"/>
      <c r="Q122" s="15">
        <v>-9.2430000000000003</v>
      </c>
      <c r="R122" s="15">
        <v>-6.22654</v>
      </c>
      <c r="S122" s="15">
        <v>-40.514699999999998</v>
      </c>
      <c r="T122" s="15">
        <v>-19.376300000000001</v>
      </c>
    </row>
    <row r="123" spans="1:20">
      <c r="A123" s="5">
        <v>43309.916769733798</v>
      </c>
      <c r="B123" s="15">
        <v>-11.0395</v>
      </c>
      <c r="C123" s="15">
        <v>-3.7506499999999998</v>
      </c>
      <c r="D123" s="15">
        <v>-18.798999999999999</v>
      </c>
      <c r="E123" s="15">
        <v>-11.066599999999999</v>
      </c>
      <c r="F123" s="15"/>
      <c r="G123" s="15">
        <v>-26.5275</v>
      </c>
      <c r="H123" s="15">
        <v>-3.39513</v>
      </c>
      <c r="I123" s="15">
        <v>2.5285000000000002</v>
      </c>
      <c r="J123" s="15">
        <v>21.732600000000001</v>
      </c>
      <c r="K123" s="15"/>
      <c r="L123" s="15">
        <v>-62.784500000000001</v>
      </c>
      <c r="M123" s="15">
        <v>-47.645800000000001</v>
      </c>
      <c r="N123" s="15">
        <v>-46.01</v>
      </c>
      <c r="O123" s="15">
        <v>-35.319000000000003</v>
      </c>
      <c r="P123" s="15"/>
      <c r="Q123" s="15">
        <v>-17.517499999999998</v>
      </c>
      <c r="R123" s="15">
        <v>-12.6897</v>
      </c>
      <c r="S123" s="15">
        <v>-36.669199999999996</v>
      </c>
      <c r="T123" s="15">
        <v>-15.620200000000001</v>
      </c>
    </row>
    <row r="124" spans="1:20">
      <c r="A124" s="5">
        <v>43309.958442129631</v>
      </c>
      <c r="B124" s="15">
        <v>-14.3215</v>
      </c>
      <c r="C124" s="15">
        <v>-6.25542</v>
      </c>
      <c r="D124" s="15">
        <v>-17.579499999999999</v>
      </c>
      <c r="E124" s="15">
        <v>-10.1799</v>
      </c>
      <c r="F124" s="15"/>
      <c r="G124" s="15">
        <v>-20.478999999999999</v>
      </c>
      <c r="H124" s="15">
        <v>2.25298</v>
      </c>
      <c r="I124" s="15">
        <v>-3.0150000000000001</v>
      </c>
      <c r="J124" s="15">
        <v>15.7973</v>
      </c>
      <c r="K124" s="15"/>
      <c r="L124" s="15">
        <v>-71.858000000000004</v>
      </c>
      <c r="M124" s="15">
        <v>-51.247100000000003</v>
      </c>
      <c r="N124" s="15">
        <v>-50.07</v>
      </c>
      <c r="O124" s="15">
        <v>-33.837699999999998</v>
      </c>
      <c r="P124" s="15"/>
      <c r="Q124" s="15">
        <v>-25.480499999999999</v>
      </c>
      <c r="R124" s="15">
        <v>-17.9908</v>
      </c>
      <c r="S124" s="15">
        <v>-27.158200000000001</v>
      </c>
      <c r="T124" s="15">
        <v>-13.638</v>
      </c>
    </row>
    <row r="125" spans="1:20">
      <c r="A125" s="5">
        <v>43310.000114525465</v>
      </c>
      <c r="B125" s="15">
        <v>-17.022500000000001</v>
      </c>
      <c r="C125" s="15">
        <v>-8.0086700000000004</v>
      </c>
      <c r="D125" s="15">
        <v>-15.577</v>
      </c>
      <c r="E125" s="15">
        <v>-8.0165500000000005</v>
      </c>
      <c r="F125" s="15"/>
      <c r="G125" s="15">
        <v>-20.84</v>
      </c>
      <c r="H125" s="15">
        <v>2.59565</v>
      </c>
      <c r="I125" s="15">
        <v>-13.32</v>
      </c>
      <c r="J125" s="15">
        <v>3.8679700000000001</v>
      </c>
      <c r="K125" s="15"/>
      <c r="L125" s="15">
        <v>-66.287499999999994</v>
      </c>
      <c r="M125" s="15">
        <v>-44.907600000000002</v>
      </c>
      <c r="N125" s="15">
        <v>-37.984000000000002</v>
      </c>
      <c r="O125" s="15">
        <v>-21.840599999999998</v>
      </c>
      <c r="P125" s="15"/>
      <c r="Q125" s="15">
        <v>-31.348500000000001</v>
      </c>
      <c r="R125" s="15">
        <v>-21.390799999999999</v>
      </c>
      <c r="S125" s="15">
        <v>-15.88374</v>
      </c>
      <c r="T125" s="15">
        <v>-13.800800000000001</v>
      </c>
    </row>
    <row r="126" spans="1:20">
      <c r="A126" s="5">
        <v>43310.041786921298</v>
      </c>
      <c r="B126" s="15">
        <v>-18.691949999999999</v>
      </c>
      <c r="C126" s="15">
        <v>-10.1707</v>
      </c>
      <c r="D126" s="15">
        <v>-15.538500000000001</v>
      </c>
      <c r="E126" s="15">
        <v>-6.0531100000000002</v>
      </c>
      <c r="F126" s="15"/>
      <c r="G126" s="15">
        <v>-27.391999999999999</v>
      </c>
      <c r="H126" s="15">
        <v>-1.98891</v>
      </c>
      <c r="I126" s="15">
        <v>-25.721499999999999</v>
      </c>
      <c r="J126" s="15">
        <v>-10.156599999999999</v>
      </c>
      <c r="K126" s="15"/>
      <c r="L126" s="15">
        <v>-58.332999999999998</v>
      </c>
      <c r="M126" s="15">
        <v>-41.053699999999999</v>
      </c>
      <c r="N126" s="15">
        <v>-33.272500000000001</v>
      </c>
      <c r="O126" s="15">
        <v>-18.9635</v>
      </c>
      <c r="P126" s="15"/>
      <c r="Q126" s="15">
        <v>-35.625999999999998</v>
      </c>
      <c r="R126" s="15">
        <v>-25.585100000000001</v>
      </c>
      <c r="S126" s="15">
        <v>-8.9481699999999993</v>
      </c>
      <c r="T126" s="15">
        <v>-15.707100000000001</v>
      </c>
    </row>
    <row r="127" spans="1:20">
      <c r="A127" s="5">
        <v>43310.083459317131</v>
      </c>
      <c r="B127" s="15">
        <v>-10.793799999999999</v>
      </c>
      <c r="C127" s="15">
        <v>-5.3209400000000002</v>
      </c>
      <c r="D127" s="15">
        <v>-16.939499999999999</v>
      </c>
      <c r="E127" s="15">
        <v>-6.96401</v>
      </c>
      <c r="F127" s="15"/>
      <c r="G127" s="15">
        <v>-32.818899999999999</v>
      </c>
      <c r="H127" s="15">
        <v>-7.3926400000000001</v>
      </c>
      <c r="I127" s="15">
        <v>-36.134500000000003</v>
      </c>
      <c r="J127" s="15">
        <v>-20.4589</v>
      </c>
      <c r="K127" s="15"/>
      <c r="L127" s="15">
        <v>-53.420499999999997</v>
      </c>
      <c r="M127" s="15">
        <v>-39.557400000000001</v>
      </c>
      <c r="N127" s="15">
        <v>-31.0855</v>
      </c>
      <c r="O127" s="15">
        <v>-17.405899999999999</v>
      </c>
      <c r="P127" s="15"/>
      <c r="Q127" s="15">
        <v>-36.521599999999999</v>
      </c>
      <c r="R127" s="15">
        <v>-27.887599999999999</v>
      </c>
      <c r="S127" s="15">
        <v>-6.6185</v>
      </c>
      <c r="T127" s="15">
        <v>-18.156300000000002</v>
      </c>
    </row>
    <row r="128" spans="1:20">
      <c r="A128" s="5">
        <v>43310.125131712965</v>
      </c>
      <c r="B128" s="15">
        <v>-2.69861</v>
      </c>
      <c r="C128" s="15">
        <v>-1.0242100000000001</v>
      </c>
      <c r="D128" s="15">
        <v>-18.243549999999999</v>
      </c>
      <c r="E128" s="15">
        <v>-8.9152500000000003</v>
      </c>
      <c r="F128" s="15"/>
      <c r="G128" s="15">
        <v>-27.7043</v>
      </c>
      <c r="H128" s="15">
        <v>-13.0402</v>
      </c>
      <c r="I128" s="15">
        <v>-44.363999999999997</v>
      </c>
      <c r="J128" s="15">
        <v>-28.328700000000001</v>
      </c>
      <c r="K128" s="15"/>
      <c r="L128" s="15">
        <v>-49.2545</v>
      </c>
      <c r="M128" s="15">
        <v>-32.311900000000001</v>
      </c>
      <c r="N128" s="15">
        <v>-27.808</v>
      </c>
      <c r="O128" s="15">
        <v>-11.198700000000001</v>
      </c>
      <c r="P128" s="15"/>
      <c r="Q128" s="15">
        <v>-31.6296</v>
      </c>
      <c r="R128" s="15">
        <v>-24.5608</v>
      </c>
      <c r="S128" s="15">
        <v>-5.3959200000000003</v>
      </c>
      <c r="T128" s="15">
        <v>-21.014900000000001</v>
      </c>
    </row>
    <row r="129" spans="1:20">
      <c r="A129" s="5">
        <v>43310.166804108798</v>
      </c>
      <c r="B129" s="15">
        <v>-0.35627999999999999</v>
      </c>
      <c r="C129" s="15">
        <v>-8.3400000000000002E-2</v>
      </c>
      <c r="D129" s="15">
        <v>-18.043749999999999</v>
      </c>
      <c r="E129" s="15">
        <v>-11.008800000000001</v>
      </c>
      <c r="F129" s="15"/>
      <c r="G129" s="15">
        <v>-9.8187700000000007</v>
      </c>
      <c r="H129" s="15">
        <v>-18.518699999999999</v>
      </c>
      <c r="I129" s="15">
        <v>-21.380949999999999</v>
      </c>
      <c r="J129" s="15">
        <v>-14.788399999999999</v>
      </c>
      <c r="K129" s="15"/>
      <c r="L129" s="15">
        <v>-46.16</v>
      </c>
      <c r="M129" s="15">
        <v>-24.587399999999999</v>
      </c>
      <c r="N129" s="15">
        <v>-27.653500000000001</v>
      </c>
      <c r="O129" s="15">
        <v>-6.5875899999999996</v>
      </c>
      <c r="P129" s="15"/>
      <c r="Q129" s="15">
        <v>-19.857900000000001</v>
      </c>
      <c r="R129" s="15">
        <v>-14.1778</v>
      </c>
      <c r="S129" s="15">
        <v>-3.2368100000000002</v>
      </c>
      <c r="T129" s="15">
        <v>-25.914400000000001</v>
      </c>
    </row>
    <row r="130" spans="1:20">
      <c r="A130" s="5">
        <v>43310.208476504631</v>
      </c>
      <c r="B130" s="15">
        <v>-0.71514</v>
      </c>
      <c r="C130" s="15">
        <v>-0.30782999999999999</v>
      </c>
      <c r="D130" s="15">
        <v>-11.406599999999999</v>
      </c>
      <c r="E130" s="15">
        <v>-9.3354499999999998</v>
      </c>
      <c r="F130" s="15"/>
      <c r="G130" s="15">
        <v>-2.9190499999999999</v>
      </c>
      <c r="H130" s="15">
        <v>-20.751899999999999</v>
      </c>
      <c r="I130" s="15">
        <v>-2.1285400000000001</v>
      </c>
      <c r="J130" s="15">
        <v>-0.64993000000000001</v>
      </c>
      <c r="K130" s="15"/>
      <c r="L130" s="15">
        <v>-45.902000000000001</v>
      </c>
      <c r="M130" s="15">
        <v>-25.7317</v>
      </c>
      <c r="N130" s="15">
        <v>-37.43</v>
      </c>
      <c r="O130" s="15">
        <v>-13.7409</v>
      </c>
      <c r="P130" s="15"/>
      <c r="Q130" s="15">
        <v>-4.7952500000000002</v>
      </c>
      <c r="R130" s="15">
        <v>-3.0342500000000001</v>
      </c>
      <c r="S130" s="15">
        <v>-1.42763</v>
      </c>
      <c r="T130" s="15">
        <v>-19.003399999999999</v>
      </c>
    </row>
    <row r="131" spans="1:20">
      <c r="A131" s="5">
        <v>43310.250148900464</v>
      </c>
      <c r="B131" s="15">
        <v>-6.6761499999999998</v>
      </c>
      <c r="C131" s="15">
        <v>-3.7011099999999999</v>
      </c>
      <c r="D131" s="15">
        <v>-9.2050000000000001</v>
      </c>
      <c r="E131" s="15">
        <v>-4.62202</v>
      </c>
      <c r="F131" s="15"/>
      <c r="G131" s="15">
        <v>-14.585000000000001</v>
      </c>
      <c r="H131" s="15">
        <v>-0.43797000000000003</v>
      </c>
      <c r="I131" s="15">
        <v>-14.9985</v>
      </c>
      <c r="J131" s="15">
        <v>-9.98367</v>
      </c>
      <c r="K131" s="15"/>
      <c r="L131" s="15">
        <v>-37.787999999999997</v>
      </c>
      <c r="M131" s="15">
        <v>-22.459800000000001</v>
      </c>
      <c r="N131" s="15">
        <v>-31.643999999999998</v>
      </c>
      <c r="O131" s="15">
        <v>-10.933199999999999</v>
      </c>
      <c r="P131" s="15"/>
      <c r="Q131" s="15">
        <v>-14.148999999999999</v>
      </c>
      <c r="R131" s="15">
        <v>-10.4701</v>
      </c>
      <c r="S131" s="15">
        <v>-22.1615</v>
      </c>
      <c r="T131" s="15">
        <v>-20.841999999999999</v>
      </c>
    </row>
    <row r="132" spans="1:20">
      <c r="A132" s="5">
        <v>43310.291821296298</v>
      </c>
      <c r="B132" s="15">
        <v>-14.3835</v>
      </c>
      <c r="C132" s="15">
        <v>-8.2759400000000003</v>
      </c>
      <c r="D132" s="15">
        <v>-8.6820000000000004</v>
      </c>
      <c r="E132" s="15">
        <v>-2.2221700000000002</v>
      </c>
      <c r="F132" s="15"/>
      <c r="G132" s="15">
        <v>-2.7465000000000002</v>
      </c>
      <c r="H132" s="15">
        <v>17.645600000000002</v>
      </c>
      <c r="I132" s="15">
        <v>-32.906999999999996</v>
      </c>
      <c r="J132" s="15">
        <v>-25.679500000000001</v>
      </c>
      <c r="K132" s="15"/>
      <c r="L132" s="15">
        <v>-42.299500000000002</v>
      </c>
      <c r="M132" s="15">
        <v>-16.2928</v>
      </c>
      <c r="N132" s="15">
        <v>-27.5745</v>
      </c>
      <c r="O132" s="15">
        <v>2.7322799999999998</v>
      </c>
      <c r="P132" s="15"/>
      <c r="Q132" s="15">
        <v>-27.967500000000001</v>
      </c>
      <c r="R132" s="15">
        <v>-22.9283</v>
      </c>
      <c r="S132" s="15">
        <v>-26.066500000000001</v>
      </c>
      <c r="T132" s="15">
        <v>-19.734200000000001</v>
      </c>
    </row>
    <row r="133" spans="1:20">
      <c r="A133" s="5">
        <v>43310.333493692131</v>
      </c>
      <c r="B133" s="15">
        <v>-18.816500000000001</v>
      </c>
      <c r="C133" s="15">
        <v>-10.2928</v>
      </c>
      <c r="D133" s="15">
        <v>-9.3219999999999992</v>
      </c>
      <c r="E133" s="15">
        <v>-0.66010000000000002</v>
      </c>
      <c r="F133" s="15"/>
      <c r="G133" s="15">
        <v>4.6025</v>
      </c>
      <c r="H133" s="15">
        <v>27.767800000000001</v>
      </c>
      <c r="I133" s="15">
        <v>-48.667499999999997</v>
      </c>
      <c r="J133" s="15">
        <v>-32.589399999999998</v>
      </c>
      <c r="K133" s="15"/>
      <c r="L133" s="15">
        <v>-43.085000000000001</v>
      </c>
      <c r="M133" s="15">
        <v>-4.5064700000000002</v>
      </c>
      <c r="N133" s="15">
        <v>-27.835000000000001</v>
      </c>
      <c r="O133" s="15">
        <v>12.683</v>
      </c>
      <c r="P133" s="15"/>
      <c r="Q133" s="15">
        <v>-23.203499999999998</v>
      </c>
      <c r="R133" s="15">
        <v>-18.028199999999998</v>
      </c>
      <c r="S133" s="15">
        <v>-22.076000000000001</v>
      </c>
      <c r="T133" s="15">
        <v>-14.8376</v>
      </c>
    </row>
    <row r="134" spans="1:20">
      <c r="A134" s="5">
        <v>43310.375166087964</v>
      </c>
      <c r="B134" s="15">
        <v>-12.237500000000001</v>
      </c>
      <c r="C134" s="15">
        <v>-6.8972100000000003</v>
      </c>
      <c r="D134" s="15">
        <v>-13.6425</v>
      </c>
      <c r="E134" s="15">
        <v>-2.9172600000000002</v>
      </c>
      <c r="F134" s="15"/>
      <c r="G134" s="15">
        <v>22.22</v>
      </c>
      <c r="H134" s="15">
        <v>42.347900000000003</v>
      </c>
      <c r="I134" s="15">
        <v>-57.534999999999997</v>
      </c>
      <c r="J134" s="15">
        <v>-30.543600000000001</v>
      </c>
      <c r="K134" s="15"/>
      <c r="L134" s="15">
        <v>-24.114999999999998</v>
      </c>
      <c r="M134" s="15">
        <v>19.956299999999999</v>
      </c>
      <c r="N134" s="15">
        <v>-13.535</v>
      </c>
      <c r="O134" s="15">
        <v>29.476099999999999</v>
      </c>
      <c r="P134" s="15"/>
      <c r="Q134" s="15">
        <v>-16.434999999999999</v>
      </c>
      <c r="R134" s="15">
        <v>-9.3005600000000008</v>
      </c>
      <c r="S134" s="15">
        <v>-23.44</v>
      </c>
      <c r="T134" s="15">
        <v>-17.219799999999999</v>
      </c>
    </row>
    <row r="135" spans="1:20">
      <c r="A135" s="5">
        <v>43310.416838483798</v>
      </c>
      <c r="B135" s="15">
        <v>2.4249999999999998</v>
      </c>
      <c r="C135" s="15">
        <v>6.2321200000000001</v>
      </c>
      <c r="D135" s="15">
        <v>-20.855</v>
      </c>
      <c r="E135" s="15">
        <v>-6.72112</v>
      </c>
      <c r="F135" s="15"/>
      <c r="G135" s="15">
        <v>40.924999999999997</v>
      </c>
      <c r="H135" s="15">
        <v>59.334499999999998</v>
      </c>
      <c r="I135" s="15">
        <v>-62.484999999999999</v>
      </c>
      <c r="J135" s="15">
        <v>-23.583400000000001</v>
      </c>
      <c r="K135" s="15"/>
      <c r="L135" s="15">
        <v>18.36</v>
      </c>
      <c r="M135" s="15">
        <v>53.907200000000003</v>
      </c>
      <c r="N135" s="15">
        <v>21.414999999999999</v>
      </c>
      <c r="O135" s="15">
        <v>57.629899999999999</v>
      </c>
      <c r="P135" s="15"/>
      <c r="Q135" s="15">
        <v>-0.11</v>
      </c>
      <c r="R135" s="15">
        <v>15.909599999999999</v>
      </c>
      <c r="S135" s="15">
        <v>-29.2</v>
      </c>
      <c r="T135" s="15">
        <v>-14.317299999999999</v>
      </c>
    </row>
    <row r="136" spans="1:20">
      <c r="A136" s="5">
        <v>43310.458510879631</v>
      </c>
      <c r="B136" s="15">
        <v>10.265000000000001</v>
      </c>
      <c r="C136" s="15">
        <v>10.3977</v>
      </c>
      <c r="D136" s="15">
        <v>-13.654999999999999</v>
      </c>
      <c r="E136" s="15">
        <v>4.0310899999999998</v>
      </c>
      <c r="F136" s="15"/>
      <c r="G136" s="15">
        <v>50.784999999999997</v>
      </c>
      <c r="H136" s="15">
        <v>69.945499999999996</v>
      </c>
      <c r="I136" s="15">
        <v>-19.954999999999998</v>
      </c>
      <c r="J136" s="15">
        <v>17.1493</v>
      </c>
      <c r="K136" s="15"/>
      <c r="L136" s="15">
        <v>48.594999999999999</v>
      </c>
      <c r="M136" s="15">
        <v>75.837699999999998</v>
      </c>
      <c r="N136" s="15">
        <v>44.83</v>
      </c>
      <c r="O136" s="15">
        <v>76.795500000000004</v>
      </c>
      <c r="P136" s="15"/>
      <c r="Q136" s="15">
        <v>27.09</v>
      </c>
      <c r="R136" s="15">
        <v>34.883499999999998</v>
      </c>
      <c r="S136" s="15">
        <v>15.765000000000001</v>
      </c>
      <c r="T136" s="15">
        <v>28.037199999999999</v>
      </c>
    </row>
    <row r="137" spans="1:20">
      <c r="A137" s="5">
        <v>43310.500183275464</v>
      </c>
      <c r="B137" s="15">
        <v>6.67</v>
      </c>
      <c r="C137" s="15">
        <v>6.3292999999999999</v>
      </c>
      <c r="D137" s="15">
        <v>18.600000000000001</v>
      </c>
      <c r="E137" s="15">
        <v>35.746899999999997</v>
      </c>
      <c r="F137" s="15"/>
      <c r="G137" s="15">
        <v>54.805</v>
      </c>
      <c r="H137" s="15">
        <v>74.435500000000005</v>
      </c>
      <c r="I137" s="15">
        <v>38.630000000000003</v>
      </c>
      <c r="J137" s="15">
        <v>55.554499999999997</v>
      </c>
      <c r="K137" s="15"/>
      <c r="L137" s="15">
        <v>56.055</v>
      </c>
      <c r="M137" s="15">
        <v>87.6126</v>
      </c>
      <c r="N137" s="15">
        <v>54.15</v>
      </c>
      <c r="O137" s="15">
        <v>88.617500000000007</v>
      </c>
      <c r="P137" s="15"/>
      <c r="Q137" s="15">
        <v>36.715000000000003</v>
      </c>
      <c r="R137" s="15">
        <v>38.178400000000003</v>
      </c>
      <c r="S137" s="15">
        <v>38.99</v>
      </c>
      <c r="T137" s="15">
        <v>39.860399999999998</v>
      </c>
    </row>
    <row r="138" spans="1:20">
      <c r="A138" s="5">
        <v>43310.541855671298</v>
      </c>
      <c r="B138" s="15">
        <v>10.475</v>
      </c>
      <c r="C138" s="15">
        <v>15.3241</v>
      </c>
      <c r="D138" s="15">
        <v>40.19</v>
      </c>
      <c r="E138" s="15">
        <v>53.146700000000003</v>
      </c>
      <c r="F138" s="15"/>
      <c r="G138" s="15">
        <v>58.56</v>
      </c>
      <c r="H138" s="15">
        <v>79.510900000000007</v>
      </c>
      <c r="I138" s="15">
        <v>48.854999999999997</v>
      </c>
      <c r="J138" s="15">
        <v>66.308999999999997</v>
      </c>
      <c r="K138" s="15"/>
      <c r="L138" s="15">
        <v>59.645000000000003</v>
      </c>
      <c r="M138" s="15">
        <v>94.646299999999997</v>
      </c>
      <c r="N138" s="15">
        <v>61.19</v>
      </c>
      <c r="O138" s="15">
        <v>97.851699999999994</v>
      </c>
      <c r="P138" s="15"/>
      <c r="Q138" s="15">
        <v>35.865000000000002</v>
      </c>
      <c r="R138" s="15">
        <v>36.094999999999999</v>
      </c>
      <c r="S138" s="15">
        <v>36.484999999999999</v>
      </c>
      <c r="T138" s="15">
        <v>38.3904</v>
      </c>
    </row>
    <row r="139" spans="1:20">
      <c r="A139" s="5">
        <v>43310.583528067131</v>
      </c>
      <c r="B139" s="15">
        <v>17.234999999999999</v>
      </c>
      <c r="C139" s="15">
        <v>23.361799999999999</v>
      </c>
      <c r="D139" s="15">
        <v>49.13</v>
      </c>
      <c r="E139" s="15">
        <v>60.877800000000001</v>
      </c>
      <c r="F139" s="15"/>
      <c r="G139" s="15">
        <v>61.49</v>
      </c>
      <c r="H139" s="15">
        <v>82.452799999999996</v>
      </c>
      <c r="I139" s="15">
        <v>56.265000000000001</v>
      </c>
      <c r="J139" s="15">
        <v>70.931299999999993</v>
      </c>
      <c r="K139" s="15"/>
      <c r="L139" s="15">
        <v>58.414999999999999</v>
      </c>
      <c r="M139" s="15">
        <v>94.174000000000007</v>
      </c>
      <c r="N139" s="15">
        <v>64.33</v>
      </c>
      <c r="O139" s="15">
        <v>99.202299999999994</v>
      </c>
      <c r="P139" s="15"/>
      <c r="Q139" s="15">
        <v>34.54</v>
      </c>
      <c r="R139" s="15">
        <v>34.527700000000003</v>
      </c>
      <c r="S139" s="15">
        <v>35.729999999999997</v>
      </c>
      <c r="T139" s="15">
        <v>36.612900000000003</v>
      </c>
    </row>
    <row r="140" spans="1:20">
      <c r="A140" s="5">
        <v>43310.625200462964</v>
      </c>
      <c r="B140" s="15">
        <v>23.555</v>
      </c>
      <c r="C140" s="15">
        <v>25.4559</v>
      </c>
      <c r="D140" s="15">
        <v>54.48</v>
      </c>
      <c r="E140" s="15">
        <v>64.863600000000005</v>
      </c>
      <c r="F140" s="15"/>
      <c r="G140" s="15">
        <v>58.854999999999997</v>
      </c>
      <c r="H140" s="15">
        <v>78.566199999999995</v>
      </c>
      <c r="I140" s="15">
        <v>59.57</v>
      </c>
      <c r="J140" s="15">
        <v>73.252300000000005</v>
      </c>
      <c r="K140" s="15"/>
      <c r="L140" s="15">
        <v>45.49</v>
      </c>
      <c r="M140" s="15">
        <v>79.101600000000005</v>
      </c>
      <c r="N140" s="15">
        <v>64.665000000000006</v>
      </c>
      <c r="O140" s="15">
        <v>97.234800000000007</v>
      </c>
      <c r="P140" s="15"/>
      <c r="Q140" s="15">
        <v>30.245000000000001</v>
      </c>
      <c r="R140" s="15">
        <v>35.085599999999999</v>
      </c>
      <c r="S140" s="15">
        <v>34.369999999999997</v>
      </c>
      <c r="T140" s="15">
        <v>34.946199999999997</v>
      </c>
    </row>
    <row r="141" spans="1:20">
      <c r="A141" s="5">
        <v>43310.666872858797</v>
      </c>
      <c r="B141" s="15">
        <v>24.31</v>
      </c>
      <c r="C141" s="15">
        <v>25.775200000000002</v>
      </c>
      <c r="D141" s="15">
        <v>58.055</v>
      </c>
      <c r="E141" s="15">
        <v>65.766199999999998</v>
      </c>
      <c r="F141" s="15"/>
      <c r="G141" s="15">
        <v>54.09</v>
      </c>
      <c r="H141" s="15">
        <v>72.169499999999999</v>
      </c>
      <c r="I141" s="15">
        <v>57.244999999999997</v>
      </c>
      <c r="J141" s="15">
        <v>73.427499999999995</v>
      </c>
      <c r="K141" s="15"/>
      <c r="L141" s="15">
        <v>42.2</v>
      </c>
      <c r="M141" s="15">
        <v>68.892099999999999</v>
      </c>
      <c r="N141" s="15">
        <v>63.11</v>
      </c>
      <c r="O141" s="15">
        <v>93.025499999999994</v>
      </c>
      <c r="P141" s="15"/>
      <c r="Q141" s="15">
        <v>23.815000000000001</v>
      </c>
      <c r="R141" s="15">
        <v>34.355400000000003</v>
      </c>
      <c r="S141" s="15">
        <v>31.75</v>
      </c>
      <c r="T141" s="15">
        <v>32.662100000000002</v>
      </c>
    </row>
    <row r="142" spans="1:20">
      <c r="A142" s="5">
        <v>43310.708545254631</v>
      </c>
      <c r="B142" s="15">
        <v>23.905000000000001</v>
      </c>
      <c r="C142" s="15">
        <v>24.274100000000001</v>
      </c>
      <c r="D142" s="15">
        <v>58.204999999999998</v>
      </c>
      <c r="E142" s="15">
        <v>63.280900000000003</v>
      </c>
      <c r="F142" s="15"/>
      <c r="G142" s="15">
        <v>47.84</v>
      </c>
      <c r="H142" s="15">
        <v>63.271799999999999</v>
      </c>
      <c r="I142" s="15">
        <v>49.645000000000003</v>
      </c>
      <c r="J142" s="15">
        <v>66.620699999999999</v>
      </c>
      <c r="K142" s="15"/>
      <c r="L142" s="15">
        <v>35.909999999999997</v>
      </c>
      <c r="M142" s="15">
        <v>59.7286</v>
      </c>
      <c r="N142" s="15">
        <v>57.7</v>
      </c>
      <c r="O142" s="15">
        <v>83.292000000000002</v>
      </c>
      <c r="P142" s="15"/>
      <c r="Q142" s="15">
        <v>19.965</v>
      </c>
      <c r="R142" s="15">
        <v>30.746700000000001</v>
      </c>
      <c r="S142" s="15">
        <v>26.39</v>
      </c>
      <c r="T142" s="15">
        <v>28.369</v>
      </c>
    </row>
    <row r="143" spans="1:20">
      <c r="A143" s="5">
        <v>43310.750217650464</v>
      </c>
      <c r="B143" s="15">
        <v>18.28</v>
      </c>
      <c r="C143" s="15">
        <v>19.680399999999999</v>
      </c>
      <c r="D143" s="15">
        <v>54.615000000000002</v>
      </c>
      <c r="E143" s="15">
        <v>58.350099999999998</v>
      </c>
      <c r="F143" s="15"/>
      <c r="G143" s="15">
        <v>30.734999999999999</v>
      </c>
      <c r="H143" s="15">
        <v>46.535400000000003</v>
      </c>
      <c r="I143" s="15">
        <v>41.134999999999998</v>
      </c>
      <c r="J143" s="15">
        <v>59.769100000000002</v>
      </c>
      <c r="K143" s="15"/>
      <c r="L143" s="15">
        <v>27.55</v>
      </c>
      <c r="M143" s="15">
        <v>49.4009</v>
      </c>
      <c r="N143" s="15">
        <v>49.02</v>
      </c>
      <c r="O143" s="15">
        <v>70.637299999999996</v>
      </c>
      <c r="P143" s="15"/>
      <c r="Q143" s="15">
        <v>15.24</v>
      </c>
      <c r="R143" s="15">
        <v>24.16</v>
      </c>
      <c r="S143" s="15">
        <v>16.2165</v>
      </c>
      <c r="T143" s="15">
        <v>20.726299999999998</v>
      </c>
    </row>
    <row r="144" spans="1:20">
      <c r="A144" s="5">
        <v>43310.791890046297</v>
      </c>
      <c r="B144" s="15">
        <v>7.5389999999999997</v>
      </c>
      <c r="C144" s="15">
        <v>11.349399999999999</v>
      </c>
      <c r="D144" s="15">
        <v>43.25</v>
      </c>
      <c r="E144" s="15">
        <v>45.8645</v>
      </c>
      <c r="F144" s="15"/>
      <c r="G144" s="15">
        <v>10.262499999999999</v>
      </c>
      <c r="H144" s="15">
        <v>26.488399999999999</v>
      </c>
      <c r="I144" s="15">
        <v>33.409999999999997</v>
      </c>
      <c r="J144" s="15">
        <v>52.236499999999999</v>
      </c>
      <c r="K144" s="15"/>
      <c r="L144" s="15">
        <v>17.285</v>
      </c>
      <c r="M144" s="15">
        <v>36.902000000000001</v>
      </c>
      <c r="N144" s="15">
        <v>38.26</v>
      </c>
      <c r="O144" s="15">
        <v>59.076599999999999</v>
      </c>
      <c r="P144" s="15"/>
      <c r="Q144" s="15">
        <v>8.8025000000000002</v>
      </c>
      <c r="R144" s="15">
        <v>16.18</v>
      </c>
      <c r="S144" s="15">
        <v>0.39350000000000002</v>
      </c>
      <c r="T144" s="15">
        <v>10.507999999999999</v>
      </c>
    </row>
    <row r="145" spans="1:20">
      <c r="A145" s="5">
        <v>43310.833562442131</v>
      </c>
      <c r="B145" s="15">
        <v>1.0885</v>
      </c>
      <c r="C145" s="15">
        <v>4.6111500000000003</v>
      </c>
      <c r="D145" s="15">
        <v>8.43</v>
      </c>
      <c r="E145" s="15">
        <v>13.250299999999999</v>
      </c>
      <c r="F145" s="15"/>
      <c r="G145" s="15">
        <v>-6.3239999999999998</v>
      </c>
      <c r="H145" s="15">
        <v>11.3636</v>
      </c>
      <c r="I145" s="15">
        <v>26.655000000000001</v>
      </c>
      <c r="J145" s="15">
        <v>46.195500000000003</v>
      </c>
      <c r="K145" s="15"/>
      <c r="L145" s="15">
        <v>-0.66500000000000004</v>
      </c>
      <c r="M145" s="15">
        <v>19.135300000000001</v>
      </c>
      <c r="N145" s="15">
        <v>29.16</v>
      </c>
      <c r="O145" s="15">
        <v>50.048200000000001</v>
      </c>
      <c r="P145" s="15"/>
      <c r="Q145" s="15">
        <v>-1.7264999999999999</v>
      </c>
      <c r="R145" s="15">
        <v>6.2514000000000003</v>
      </c>
      <c r="S145" s="15">
        <v>-3.25</v>
      </c>
      <c r="T145" s="15">
        <v>9.8936299999999999</v>
      </c>
    </row>
    <row r="146" spans="1:20">
      <c r="A146" s="5">
        <v>43310.875234837964</v>
      </c>
      <c r="B146" s="15">
        <v>-3.7244999999999999</v>
      </c>
      <c r="C146" s="15">
        <v>1.6125799999999999</v>
      </c>
      <c r="D146" s="15">
        <v>-25.434999999999999</v>
      </c>
      <c r="E146" s="15">
        <v>-17.7773</v>
      </c>
      <c r="F146" s="15"/>
      <c r="G146" s="15">
        <v>-18.963999999999999</v>
      </c>
      <c r="H146" s="15">
        <v>-0.94288000000000005</v>
      </c>
      <c r="I146" s="15">
        <v>20.925000000000001</v>
      </c>
      <c r="J146" s="15">
        <v>41.409700000000001</v>
      </c>
      <c r="K146" s="15"/>
      <c r="L146" s="15">
        <v>-32.941499999999998</v>
      </c>
      <c r="M146" s="15">
        <v>-7.8365099999999996</v>
      </c>
      <c r="N146" s="15">
        <v>19.274999999999999</v>
      </c>
      <c r="O146" s="15">
        <v>41.946800000000003</v>
      </c>
      <c r="P146" s="15"/>
      <c r="Q146" s="15">
        <v>-13.3475</v>
      </c>
      <c r="R146" s="15">
        <v>-3.2357999999999998</v>
      </c>
      <c r="S146" s="15">
        <v>-26.8035</v>
      </c>
      <c r="T146" s="15">
        <v>-5.7417699999999998</v>
      </c>
    </row>
    <row r="147" spans="1:20">
      <c r="A147" s="5">
        <v>43310.916907233797</v>
      </c>
      <c r="B147" s="15">
        <v>-8.1174999999999997</v>
      </c>
      <c r="C147" s="15">
        <v>0.80130999999999997</v>
      </c>
      <c r="D147" s="15">
        <v>-30.779</v>
      </c>
      <c r="E147" s="15">
        <v>-25.143599999999999</v>
      </c>
      <c r="F147" s="15"/>
      <c r="G147" s="15">
        <v>-13.464499999999999</v>
      </c>
      <c r="H147" s="15">
        <v>1.2930900000000001</v>
      </c>
      <c r="I147" s="15">
        <v>5.74</v>
      </c>
      <c r="J147" s="15">
        <v>24.179200000000002</v>
      </c>
      <c r="K147" s="15"/>
      <c r="L147" s="15">
        <v>-56.442</v>
      </c>
      <c r="M147" s="15">
        <v>-29.470700000000001</v>
      </c>
      <c r="N147" s="15">
        <v>2.3010000000000002</v>
      </c>
      <c r="O147" s="15">
        <v>28.533899999999999</v>
      </c>
      <c r="P147" s="15"/>
      <c r="Q147" s="15">
        <v>-38.813499999999998</v>
      </c>
      <c r="R147" s="15">
        <v>-21.8444</v>
      </c>
      <c r="S147" s="15">
        <v>-56.255000000000003</v>
      </c>
      <c r="T147" s="15">
        <v>-28.4527</v>
      </c>
    </row>
    <row r="148" spans="1:20">
      <c r="A148" s="5">
        <v>43310.958579629631</v>
      </c>
      <c r="B148" s="15">
        <v>-12.13</v>
      </c>
      <c r="C148" s="15">
        <v>-0.52068000000000003</v>
      </c>
      <c r="D148" s="15">
        <v>-23.280999999999999</v>
      </c>
      <c r="E148" s="15">
        <v>-16.742599999999999</v>
      </c>
      <c r="F148" s="15"/>
      <c r="G148" s="15">
        <v>-9.3040000000000003</v>
      </c>
      <c r="H148" s="15">
        <v>4.4536699999999998</v>
      </c>
      <c r="I148" s="15">
        <v>-17.126000000000001</v>
      </c>
      <c r="J148" s="15">
        <v>-0.10231</v>
      </c>
      <c r="K148" s="15"/>
      <c r="L148" s="15">
        <v>-50.061999999999998</v>
      </c>
      <c r="M148" s="15">
        <v>-25.395900000000001</v>
      </c>
      <c r="N148" s="15">
        <v>-13.769</v>
      </c>
      <c r="O148" s="15">
        <v>13.325100000000001</v>
      </c>
      <c r="P148" s="15"/>
      <c r="Q148" s="15">
        <v>-42.5595</v>
      </c>
      <c r="R148" s="15">
        <v>-31.074400000000001</v>
      </c>
      <c r="S148" s="15">
        <v>-53.5854</v>
      </c>
      <c r="T148" s="15">
        <v>-24.070599999999999</v>
      </c>
    </row>
    <row r="149" spans="1:20">
      <c r="A149" s="5">
        <v>43311.000252025464</v>
      </c>
      <c r="B149" s="15">
        <v>-15.006500000000001</v>
      </c>
      <c r="C149" s="15">
        <v>-2.4371700000000001</v>
      </c>
      <c r="D149" s="15">
        <v>-15.904</v>
      </c>
      <c r="E149" s="15">
        <v>-4.7015500000000001</v>
      </c>
      <c r="F149" s="15"/>
      <c r="G149" s="15">
        <v>-16.1465</v>
      </c>
      <c r="H149" s="15">
        <v>-0.20430999999999999</v>
      </c>
      <c r="I149" s="15">
        <v>-12.03</v>
      </c>
      <c r="J149" s="15">
        <v>2.11402</v>
      </c>
      <c r="K149" s="15"/>
      <c r="L149" s="15">
        <v>-24.113</v>
      </c>
      <c r="M149" s="15">
        <v>-6.8620000000000001</v>
      </c>
      <c r="N149" s="15">
        <v>-10.54</v>
      </c>
      <c r="O149" s="15">
        <v>13.7807</v>
      </c>
      <c r="P149" s="15"/>
      <c r="Q149" s="15">
        <v>-7.5072900000000002</v>
      </c>
      <c r="R149" s="15">
        <v>-8.0449199999999994</v>
      </c>
      <c r="S149" s="15">
        <v>-51.45655</v>
      </c>
      <c r="T149" s="15">
        <v>-17.572299999999998</v>
      </c>
    </row>
    <row r="150" spans="1:20">
      <c r="A150" s="5">
        <v>43311.041924421297</v>
      </c>
      <c r="B150" s="15">
        <v>-21.4</v>
      </c>
      <c r="C150" s="15">
        <v>-8.1755899999999997</v>
      </c>
      <c r="D150" s="15">
        <v>-5.8650000000000002</v>
      </c>
      <c r="E150" s="15">
        <v>3.8454799999999998</v>
      </c>
      <c r="F150" s="15"/>
      <c r="G150" s="15">
        <v>-20.696999999999999</v>
      </c>
      <c r="H150" s="15">
        <v>-1.8628199999999999</v>
      </c>
      <c r="I150" s="15">
        <v>-9.9130000000000003</v>
      </c>
      <c r="J150" s="15">
        <v>-0.85721000000000003</v>
      </c>
      <c r="K150" s="15"/>
      <c r="L150" s="15">
        <v>-16.413</v>
      </c>
      <c r="M150" s="15">
        <v>1.8884300000000001</v>
      </c>
      <c r="N150" s="15">
        <v>-5.2549999999999999</v>
      </c>
      <c r="O150" s="15">
        <v>14.7445</v>
      </c>
      <c r="P150" s="15"/>
      <c r="Q150" s="15">
        <v>-0.10584</v>
      </c>
      <c r="R150" s="15">
        <v>-0.16311</v>
      </c>
      <c r="S150" s="15">
        <v>-43.562199999999997</v>
      </c>
      <c r="T150" s="15">
        <v>-11.8293</v>
      </c>
    </row>
    <row r="151" spans="1:20">
      <c r="A151" s="5">
        <v>43311.08359681713</v>
      </c>
      <c r="B151" s="15">
        <v>-27.234500000000001</v>
      </c>
      <c r="C151" s="15">
        <v>-13.9152</v>
      </c>
      <c r="D151" s="15">
        <v>-5.0594999999999999</v>
      </c>
      <c r="E151" s="15">
        <v>6.2824999999999998</v>
      </c>
      <c r="F151" s="15"/>
      <c r="G151" s="15">
        <v>-19.6525</v>
      </c>
      <c r="H151" s="15">
        <v>0.40490999999999999</v>
      </c>
      <c r="I151" s="15">
        <v>-10.3025</v>
      </c>
      <c r="J151" s="15">
        <v>-0.46329999999999999</v>
      </c>
      <c r="K151" s="15"/>
      <c r="L151" s="15">
        <v>-12.04</v>
      </c>
      <c r="M151" s="15">
        <v>4.5891500000000001</v>
      </c>
      <c r="N151" s="15">
        <v>-3.58</v>
      </c>
      <c r="O151" s="15">
        <v>13.6082</v>
      </c>
      <c r="P151" s="15"/>
      <c r="Q151" s="15">
        <v>-2.767E-2</v>
      </c>
      <c r="R151" s="15">
        <v>-5.7239999999999999E-2</v>
      </c>
      <c r="S151" s="15">
        <v>-23.720890000000001</v>
      </c>
      <c r="T151" s="15">
        <v>-9.0465599999999995</v>
      </c>
    </row>
    <row r="152" spans="1:20">
      <c r="A152" s="5">
        <v>43311.125269212964</v>
      </c>
      <c r="B152" s="15">
        <v>-23.6707</v>
      </c>
      <c r="C152" s="15">
        <v>-11.6218</v>
      </c>
      <c r="D152" s="15">
        <v>-2.3639999999999999</v>
      </c>
      <c r="E152" s="15">
        <v>8.5433699999999995</v>
      </c>
      <c r="F152" s="15"/>
      <c r="G152" s="15">
        <v>-18.4345</v>
      </c>
      <c r="H152" s="15">
        <v>-0.43431999999999998</v>
      </c>
      <c r="I152" s="15">
        <v>-14.6045</v>
      </c>
      <c r="J152" s="15">
        <v>-0.71403000000000005</v>
      </c>
      <c r="K152" s="15"/>
      <c r="L152" s="15">
        <v>-8.1935000000000002</v>
      </c>
      <c r="M152" s="15">
        <v>7.6530300000000002</v>
      </c>
      <c r="N152" s="15">
        <v>-2.8624999999999998</v>
      </c>
      <c r="O152" s="15">
        <v>13.743499999999999</v>
      </c>
      <c r="P152" s="15"/>
      <c r="Q152" s="15">
        <v>-6.8500000000000002E-3</v>
      </c>
      <c r="R152" s="15">
        <v>-2.5799999999999998E-3</v>
      </c>
      <c r="S152" s="15">
        <v>-4.0823299999999998</v>
      </c>
      <c r="T152" s="15">
        <v>-12.097099999999999</v>
      </c>
    </row>
    <row r="153" spans="1:20">
      <c r="A153" s="5">
        <v>43311.166941608797</v>
      </c>
      <c r="B153" s="15">
        <v>-7.2247500000000002</v>
      </c>
      <c r="C153" s="15">
        <v>-2.11063</v>
      </c>
      <c r="D153" s="15">
        <v>-1.2435</v>
      </c>
      <c r="E153" s="15">
        <v>9.8610299999999995</v>
      </c>
      <c r="F153" s="15"/>
      <c r="G153" s="15">
        <v>-26.111000000000001</v>
      </c>
      <c r="H153" s="15">
        <v>-6.2602799999999998</v>
      </c>
      <c r="I153" s="15">
        <v>-27.607500000000002</v>
      </c>
      <c r="J153" s="15">
        <v>-8.3429400000000005</v>
      </c>
      <c r="K153" s="15"/>
      <c r="L153" s="15">
        <v>-14.129</v>
      </c>
      <c r="M153" s="15">
        <v>1.39178</v>
      </c>
      <c r="N153" s="15">
        <v>-7.9654999999999996</v>
      </c>
      <c r="O153" s="15">
        <v>7.0157299999999996</v>
      </c>
      <c r="P153" s="15"/>
      <c r="Q153" s="15">
        <v>-4.9199999999999999E-3</v>
      </c>
      <c r="R153" s="15">
        <v>6.0299999999999999E-2</v>
      </c>
      <c r="S153" s="15">
        <v>-1.18872</v>
      </c>
      <c r="T153" s="15">
        <v>-19.008299999999998</v>
      </c>
    </row>
    <row r="154" spans="1:20">
      <c r="A154" s="5">
        <v>43311.20861400463</v>
      </c>
      <c r="B154" s="15">
        <v>-3.8187000000000002</v>
      </c>
      <c r="C154" s="15">
        <v>-0.88744000000000001</v>
      </c>
      <c r="D154" s="15">
        <v>-3.8645</v>
      </c>
      <c r="E154" s="15">
        <v>7.2987700000000002</v>
      </c>
      <c r="F154" s="15"/>
      <c r="G154" s="15">
        <v>-29.584</v>
      </c>
      <c r="H154" s="15">
        <v>-16.080500000000001</v>
      </c>
      <c r="I154" s="15">
        <v>-36.573500000000003</v>
      </c>
      <c r="J154" s="15">
        <v>-18.940200000000001</v>
      </c>
      <c r="K154" s="15"/>
      <c r="L154" s="15">
        <v>-27.428999999999998</v>
      </c>
      <c r="M154" s="15">
        <v>-14.097899999999999</v>
      </c>
      <c r="N154" s="15">
        <v>-17.303000000000001</v>
      </c>
      <c r="O154" s="15">
        <v>-3.82281</v>
      </c>
      <c r="P154" s="15"/>
      <c r="Q154" s="15">
        <v>-4.9689999999999998E-2</v>
      </c>
      <c r="R154" s="15">
        <v>-3.8490000000000003E-2</v>
      </c>
      <c r="S154" s="15">
        <v>-0.38601999999999997</v>
      </c>
      <c r="T154" s="15">
        <v>-23.9998</v>
      </c>
    </row>
    <row r="155" spans="1:20">
      <c r="A155" s="5">
        <v>43311.250286400464</v>
      </c>
      <c r="B155" s="15">
        <v>-14.6425</v>
      </c>
      <c r="C155" s="15">
        <v>-5.7819599999999998</v>
      </c>
      <c r="D155" s="15">
        <v>-1.7905</v>
      </c>
      <c r="E155" s="15">
        <v>7.6826999999999996</v>
      </c>
      <c r="F155" s="15"/>
      <c r="G155" s="15">
        <v>-20.658000000000001</v>
      </c>
      <c r="H155" s="15">
        <v>-12.099</v>
      </c>
      <c r="I155" s="15">
        <v>-26.658000000000001</v>
      </c>
      <c r="J155" s="15">
        <v>-10.4237</v>
      </c>
      <c r="K155" s="15"/>
      <c r="L155" s="15">
        <v>-33.252000000000002</v>
      </c>
      <c r="M155" s="15">
        <v>-21.482099999999999</v>
      </c>
      <c r="N155" s="15">
        <v>-8.0485000000000007</v>
      </c>
      <c r="O155" s="15">
        <v>6.8921700000000001</v>
      </c>
      <c r="P155" s="15"/>
      <c r="Q155" s="15">
        <v>-7.8364000000000003</v>
      </c>
      <c r="R155" s="15">
        <v>-9.0421300000000002</v>
      </c>
      <c r="S155" s="15">
        <v>-17.190650000000002</v>
      </c>
      <c r="T155" s="15">
        <v>-19.3659</v>
      </c>
    </row>
    <row r="156" spans="1:20">
      <c r="A156" s="5">
        <v>43311.291958796297</v>
      </c>
      <c r="B156" s="15">
        <v>-19.309000000000001</v>
      </c>
      <c r="C156" s="15">
        <v>-7.0767499999999997</v>
      </c>
      <c r="D156" s="15">
        <v>-1.9295</v>
      </c>
      <c r="E156" s="15">
        <v>4.2992400000000002</v>
      </c>
      <c r="F156" s="15"/>
      <c r="G156" s="15">
        <v>-10.706</v>
      </c>
      <c r="H156" s="15">
        <v>13.8081</v>
      </c>
      <c r="I156" s="15">
        <v>-13.095499999999999</v>
      </c>
      <c r="J156" s="15">
        <v>10.554500000000001</v>
      </c>
      <c r="K156" s="15"/>
      <c r="L156" s="15">
        <v>-27.954000000000001</v>
      </c>
      <c r="M156" s="15">
        <v>-12.6044</v>
      </c>
      <c r="N156" s="15">
        <v>-3.32</v>
      </c>
      <c r="O156" s="15">
        <v>16.706700000000001</v>
      </c>
      <c r="P156" s="15"/>
      <c r="Q156" s="15">
        <v>-30.622499999999999</v>
      </c>
      <c r="R156" s="15">
        <v>-26.3413</v>
      </c>
      <c r="S156" s="15">
        <v>-44.078000000000003</v>
      </c>
      <c r="T156" s="15">
        <v>-29.195799999999998</v>
      </c>
    </row>
    <row r="157" spans="1:20">
      <c r="A157" s="5">
        <v>43311.33363119213</v>
      </c>
      <c r="B157" s="15">
        <v>-32.9495</v>
      </c>
      <c r="C157" s="15">
        <v>-15.321199999999999</v>
      </c>
      <c r="D157" s="15">
        <v>-9.6609999999999996</v>
      </c>
      <c r="E157" s="15">
        <v>2.6563099999999999</v>
      </c>
      <c r="F157" s="15"/>
      <c r="G157" s="15">
        <v>-0.35</v>
      </c>
      <c r="H157" s="15">
        <v>35.958799999999997</v>
      </c>
      <c r="I157" s="15">
        <v>-12.23</v>
      </c>
      <c r="J157" s="15">
        <v>20.3812</v>
      </c>
      <c r="K157" s="15"/>
      <c r="L157" s="15">
        <v>-48.377499999999998</v>
      </c>
      <c r="M157" s="15">
        <v>-28.248100000000001</v>
      </c>
      <c r="N157" s="15">
        <v>-5.47</v>
      </c>
      <c r="O157" s="15">
        <v>18.4603</v>
      </c>
      <c r="P157" s="15"/>
      <c r="Q157" s="15">
        <v>-31.838000000000001</v>
      </c>
      <c r="R157" s="15">
        <v>-23.963100000000001</v>
      </c>
      <c r="S157" s="15">
        <v>-60.802999999999997</v>
      </c>
      <c r="T157" s="15">
        <v>-30.6205</v>
      </c>
    </row>
    <row r="158" spans="1:20">
      <c r="A158" s="5">
        <v>43311.375303587964</v>
      </c>
      <c r="B158" s="15">
        <v>-50.064999999999998</v>
      </c>
      <c r="C158" s="15">
        <v>-28.639900000000001</v>
      </c>
      <c r="D158" s="15">
        <v>-5.9950000000000001</v>
      </c>
      <c r="E158" s="15">
        <v>6.2582599999999999</v>
      </c>
      <c r="F158" s="15"/>
      <c r="G158" s="15">
        <v>7.44</v>
      </c>
      <c r="H158" s="15">
        <v>52.3172</v>
      </c>
      <c r="I158" s="15">
        <v>-11.5</v>
      </c>
      <c r="J158" s="15">
        <v>29.2271</v>
      </c>
      <c r="K158" s="15"/>
      <c r="L158" s="15">
        <v>-76.239999999999995</v>
      </c>
      <c r="M158" s="15">
        <v>-52.295699999999997</v>
      </c>
      <c r="N158" s="15">
        <v>-6.36</v>
      </c>
      <c r="O158" s="15">
        <v>19.488</v>
      </c>
      <c r="P158" s="15"/>
      <c r="Q158" s="15">
        <v>-37.573999999999998</v>
      </c>
      <c r="R158" s="15">
        <v>-31.386099999999999</v>
      </c>
      <c r="S158" s="15">
        <v>-70.244500000000002</v>
      </c>
      <c r="T158" s="15">
        <v>-39.8581</v>
      </c>
    </row>
    <row r="159" spans="1:20">
      <c r="A159" s="5">
        <v>43311.416975983797</v>
      </c>
      <c r="B159" s="15">
        <v>-51.204999999999998</v>
      </c>
      <c r="C159" s="15">
        <v>-29.605</v>
      </c>
      <c r="D159" s="15">
        <v>3.0049999999999999</v>
      </c>
      <c r="E159" s="15">
        <v>20.8614</v>
      </c>
      <c r="F159" s="15"/>
      <c r="G159" s="15">
        <v>47.454999999999998</v>
      </c>
      <c r="H159" s="15">
        <v>84.623800000000003</v>
      </c>
      <c r="I159" s="15">
        <v>17.79</v>
      </c>
      <c r="J159" s="15">
        <v>58.347900000000003</v>
      </c>
      <c r="K159" s="15"/>
      <c r="L159" s="15">
        <v>-97.584999999999994</v>
      </c>
      <c r="M159" s="15">
        <v>-71.828699999999998</v>
      </c>
      <c r="N159" s="15">
        <v>-11.23</v>
      </c>
      <c r="O159" s="15">
        <v>9.2420100000000005</v>
      </c>
      <c r="P159" s="15"/>
      <c r="Q159" s="15">
        <v>-53.945</v>
      </c>
      <c r="R159" s="15">
        <v>-46.367899999999999</v>
      </c>
      <c r="S159" s="15">
        <v>-91.645499999999998</v>
      </c>
      <c r="T159" s="15">
        <v>-65.364999999999995</v>
      </c>
    </row>
    <row r="160" spans="1:20">
      <c r="A160" s="5">
        <v>43311.45864837963</v>
      </c>
      <c r="B160" s="15">
        <v>-30.39</v>
      </c>
      <c r="C160" s="15">
        <v>-18.309899999999999</v>
      </c>
      <c r="D160" s="15">
        <v>28.95</v>
      </c>
      <c r="E160" s="15">
        <v>58.466799999999999</v>
      </c>
      <c r="F160" s="15"/>
      <c r="G160" s="15">
        <v>68.75</v>
      </c>
      <c r="H160" s="15">
        <v>95.012699999999995</v>
      </c>
      <c r="I160" s="15">
        <v>51.39</v>
      </c>
      <c r="J160" s="15">
        <v>70.962400000000002</v>
      </c>
      <c r="K160" s="15"/>
      <c r="L160" s="15">
        <v>-98.025000000000006</v>
      </c>
      <c r="M160" s="15">
        <v>-61.120399999999997</v>
      </c>
      <c r="N160" s="15">
        <v>-10.67</v>
      </c>
      <c r="O160" s="15">
        <v>14.5008</v>
      </c>
      <c r="P160" s="15"/>
      <c r="Q160" s="15">
        <v>-73.88</v>
      </c>
      <c r="R160" s="15">
        <v>-47.805399999999999</v>
      </c>
      <c r="S160" s="15">
        <v>-98.375</v>
      </c>
      <c r="T160" s="15">
        <v>-74.415599999999998</v>
      </c>
    </row>
    <row r="161" spans="1:20">
      <c r="A161" s="5">
        <v>43311.500320775463</v>
      </c>
      <c r="B161" s="15">
        <v>-8.68</v>
      </c>
      <c r="C161" s="15">
        <v>-0.33685999999999999</v>
      </c>
      <c r="D161" s="15">
        <v>53.76</v>
      </c>
      <c r="E161" s="15">
        <v>82.135800000000003</v>
      </c>
      <c r="F161" s="15"/>
      <c r="G161" s="15">
        <v>69.150000000000006</v>
      </c>
      <c r="H161" s="15">
        <v>88.342299999999994</v>
      </c>
      <c r="I161" s="15">
        <v>52.92</v>
      </c>
      <c r="J161" s="15">
        <v>65.652000000000001</v>
      </c>
      <c r="K161" s="15"/>
      <c r="L161" s="15">
        <v>-1.9550000000000001</v>
      </c>
      <c r="M161" s="15">
        <v>19.3386</v>
      </c>
      <c r="N161" s="15">
        <v>32.15</v>
      </c>
      <c r="O161" s="15">
        <v>55.025799999999997</v>
      </c>
      <c r="P161" s="15"/>
      <c r="Q161" s="15">
        <v>-43.935000000000002</v>
      </c>
      <c r="R161" s="15">
        <v>6.1183199999999998</v>
      </c>
      <c r="S161" s="15">
        <v>-28.305</v>
      </c>
      <c r="T161" s="15">
        <v>4.7393599999999996</v>
      </c>
    </row>
    <row r="162" spans="1:20">
      <c r="A162" s="5">
        <v>43311.541993171297</v>
      </c>
      <c r="B162" s="15">
        <v>7.93</v>
      </c>
      <c r="C162" s="15">
        <v>17.593900000000001</v>
      </c>
      <c r="D162" s="15">
        <v>62.685000000000002</v>
      </c>
      <c r="E162" s="15">
        <v>87.903700000000001</v>
      </c>
      <c r="F162" s="15"/>
      <c r="G162" s="15">
        <v>64.53</v>
      </c>
      <c r="H162" s="15">
        <v>80.309799999999996</v>
      </c>
      <c r="I162" s="15">
        <v>52.445</v>
      </c>
      <c r="J162" s="15">
        <v>64.961500000000001</v>
      </c>
      <c r="K162" s="15"/>
      <c r="L162" s="15">
        <v>47.75</v>
      </c>
      <c r="M162" s="15">
        <v>55.551499999999997</v>
      </c>
      <c r="N162" s="15">
        <v>43.26</v>
      </c>
      <c r="O162" s="15">
        <v>69.630700000000004</v>
      </c>
      <c r="P162" s="15"/>
      <c r="Q162" s="15">
        <v>19.13</v>
      </c>
      <c r="R162" s="15">
        <v>32.822499999999998</v>
      </c>
      <c r="S162" s="15">
        <v>25.215</v>
      </c>
      <c r="T162" s="15">
        <v>30.475899999999999</v>
      </c>
    </row>
    <row r="163" spans="1:20">
      <c r="A163" s="5">
        <v>43311.58366556713</v>
      </c>
      <c r="B163" s="15">
        <v>18.335000000000001</v>
      </c>
      <c r="C163" s="15">
        <v>25.457599999999999</v>
      </c>
      <c r="D163" s="15">
        <v>62.82</v>
      </c>
      <c r="E163" s="15">
        <v>88.782399999999996</v>
      </c>
      <c r="F163" s="15"/>
      <c r="G163" s="15">
        <v>64.05</v>
      </c>
      <c r="H163" s="15">
        <v>79.272199999999998</v>
      </c>
      <c r="I163" s="15">
        <v>48.725000000000001</v>
      </c>
      <c r="J163" s="15">
        <v>62.579700000000003</v>
      </c>
      <c r="K163" s="15"/>
      <c r="L163" s="15">
        <v>38.344999999999999</v>
      </c>
      <c r="M163" s="15">
        <v>58.019599999999997</v>
      </c>
      <c r="N163" s="15">
        <v>55.73</v>
      </c>
      <c r="O163" s="15">
        <v>76.825699999999998</v>
      </c>
      <c r="P163" s="15"/>
      <c r="Q163" s="15">
        <v>31.765000000000001</v>
      </c>
      <c r="R163" s="15">
        <v>34.200499999999998</v>
      </c>
      <c r="S163" s="15">
        <v>31.98</v>
      </c>
      <c r="T163" s="15">
        <v>32.255499999999998</v>
      </c>
    </row>
    <row r="164" spans="1:20">
      <c r="A164" s="5">
        <v>43311.625337962963</v>
      </c>
      <c r="B164" s="15">
        <v>17.257000000000001</v>
      </c>
      <c r="C164" s="15">
        <v>18.419799999999999</v>
      </c>
      <c r="D164" s="15">
        <v>54.475000000000001</v>
      </c>
      <c r="E164" s="15">
        <v>78.150899999999993</v>
      </c>
      <c r="F164" s="15"/>
      <c r="G164" s="15">
        <v>60.064999999999998</v>
      </c>
      <c r="H164" s="15">
        <v>78.979500000000002</v>
      </c>
      <c r="I164" s="15">
        <v>45.414999999999999</v>
      </c>
      <c r="J164" s="15">
        <v>58.4604</v>
      </c>
      <c r="K164" s="15"/>
      <c r="L164" s="15">
        <v>27.31</v>
      </c>
      <c r="M164" s="15">
        <v>46.9116</v>
      </c>
      <c r="N164" s="15">
        <v>45.81</v>
      </c>
      <c r="O164" s="15">
        <v>72.501800000000003</v>
      </c>
      <c r="P164" s="15"/>
      <c r="Q164" s="15">
        <v>32.67</v>
      </c>
      <c r="R164" s="15">
        <v>38.601900000000001</v>
      </c>
      <c r="S164" s="15">
        <v>34.51</v>
      </c>
      <c r="T164" s="15">
        <v>36.050400000000003</v>
      </c>
    </row>
    <row r="165" spans="1:20">
      <c r="A165" s="5">
        <v>43311.667010358797</v>
      </c>
      <c r="B165" s="15">
        <v>9.9164999999999992</v>
      </c>
      <c r="C165" s="15">
        <v>8.3185900000000004</v>
      </c>
      <c r="D165" s="15">
        <v>55.63</v>
      </c>
      <c r="E165" s="15">
        <v>77.172499999999999</v>
      </c>
      <c r="F165" s="15"/>
      <c r="G165" s="15">
        <v>51.8</v>
      </c>
      <c r="H165" s="15">
        <v>67.674099999999996</v>
      </c>
      <c r="I165" s="15">
        <v>43.234999999999999</v>
      </c>
      <c r="J165" s="15">
        <v>55.143999999999998</v>
      </c>
      <c r="K165" s="15"/>
      <c r="L165" s="15">
        <v>16.184999999999999</v>
      </c>
      <c r="M165" s="15">
        <v>32.760199999999998</v>
      </c>
      <c r="N165" s="15">
        <v>24.195</v>
      </c>
      <c r="O165" s="15">
        <v>50.951900000000002</v>
      </c>
      <c r="P165" s="15"/>
      <c r="Q165" s="15">
        <v>30.164999999999999</v>
      </c>
      <c r="R165" s="15">
        <v>39.729700000000001</v>
      </c>
      <c r="S165" s="15">
        <v>31.05</v>
      </c>
      <c r="T165" s="15">
        <v>35.191499999999998</v>
      </c>
    </row>
    <row r="166" spans="1:20">
      <c r="A166" s="5">
        <v>43311.70868275463</v>
      </c>
      <c r="B166" s="15">
        <v>3.8555000000000001</v>
      </c>
      <c r="C166" s="15">
        <v>0.63122</v>
      </c>
      <c r="D166" s="15">
        <v>55.655000000000001</v>
      </c>
      <c r="E166" s="15">
        <v>74.731399999999994</v>
      </c>
      <c r="F166" s="15"/>
      <c r="G166" s="15">
        <v>48.895000000000003</v>
      </c>
      <c r="H166" s="15">
        <v>62.524900000000002</v>
      </c>
      <c r="I166" s="15">
        <v>43.505000000000003</v>
      </c>
      <c r="J166" s="15">
        <v>57.109099999999998</v>
      </c>
      <c r="K166" s="15"/>
      <c r="L166" s="15">
        <v>3.07</v>
      </c>
      <c r="M166" s="15">
        <v>21.6584</v>
      </c>
      <c r="N166" s="15">
        <v>4.7750000000000004</v>
      </c>
      <c r="O166" s="15">
        <v>27.843</v>
      </c>
      <c r="P166" s="15"/>
      <c r="Q166" s="15">
        <v>23.07</v>
      </c>
      <c r="R166" s="15">
        <v>34.738500000000002</v>
      </c>
      <c r="S166" s="15">
        <v>24.35</v>
      </c>
      <c r="T166" s="15">
        <v>30.222200000000001</v>
      </c>
    </row>
    <row r="167" spans="1:20">
      <c r="A167" s="5">
        <v>43311.750355150463</v>
      </c>
      <c r="B167" s="15">
        <v>-4.6055000000000001</v>
      </c>
      <c r="C167" s="15">
        <v>-7.7534099999999997</v>
      </c>
      <c r="D167" s="15">
        <v>48.47</v>
      </c>
      <c r="E167" s="15">
        <v>63.814100000000003</v>
      </c>
      <c r="F167" s="15"/>
      <c r="G167" s="15">
        <v>40.884999999999998</v>
      </c>
      <c r="H167" s="15">
        <v>55.444699999999997</v>
      </c>
      <c r="I167" s="15">
        <v>42.87</v>
      </c>
      <c r="J167" s="15">
        <v>61.109400000000001</v>
      </c>
      <c r="K167" s="15"/>
      <c r="L167" s="15">
        <v>-14.225</v>
      </c>
      <c r="M167" s="15">
        <v>4.7510500000000002</v>
      </c>
      <c r="N167" s="15">
        <v>-5.33</v>
      </c>
      <c r="O167" s="15">
        <v>16.398099999999999</v>
      </c>
      <c r="P167" s="15"/>
      <c r="Q167" s="15">
        <v>13.525</v>
      </c>
      <c r="R167" s="15">
        <v>25.669899999999998</v>
      </c>
      <c r="S167" s="15">
        <v>14.91</v>
      </c>
      <c r="T167" s="15">
        <v>25.1051</v>
      </c>
    </row>
    <row r="168" spans="1:20">
      <c r="A168" s="5">
        <v>43311.792027546297</v>
      </c>
      <c r="B168" s="15">
        <v>-13.1655</v>
      </c>
      <c r="C168" s="15">
        <v>-15.1585</v>
      </c>
      <c r="D168" s="15">
        <v>32.840000000000003</v>
      </c>
      <c r="E168" s="15">
        <v>45.544499999999999</v>
      </c>
      <c r="F168" s="15"/>
      <c r="G168" s="15">
        <v>24.7</v>
      </c>
      <c r="H168" s="15">
        <v>41.621200000000002</v>
      </c>
      <c r="I168" s="15">
        <v>36.83</v>
      </c>
      <c r="J168" s="15">
        <v>55.648600000000002</v>
      </c>
      <c r="K168" s="15"/>
      <c r="L168" s="15">
        <v>-31.782499999999999</v>
      </c>
      <c r="M168" s="15">
        <v>-10.8207</v>
      </c>
      <c r="N168" s="15">
        <v>-18.3765</v>
      </c>
      <c r="O168" s="15">
        <v>1.3246899999999999</v>
      </c>
      <c r="P168" s="15"/>
      <c r="Q168" s="15">
        <v>3.46</v>
      </c>
      <c r="R168" s="15">
        <v>15.5618</v>
      </c>
      <c r="S168" s="15">
        <v>-1.0049999999999999</v>
      </c>
      <c r="T168" s="15">
        <v>16.0093</v>
      </c>
    </row>
    <row r="169" spans="1:20">
      <c r="A169" s="5">
        <v>43311.83369994213</v>
      </c>
      <c r="B169" s="15">
        <v>-19.140999999999998</v>
      </c>
      <c r="C169" s="15">
        <v>-19.620100000000001</v>
      </c>
      <c r="D169" s="15">
        <v>24.504999999999999</v>
      </c>
      <c r="E169" s="15">
        <v>35.6008</v>
      </c>
      <c r="F169" s="15"/>
      <c r="G169" s="15">
        <v>6.4565000000000001</v>
      </c>
      <c r="H169" s="15">
        <v>28.762799999999999</v>
      </c>
      <c r="I169" s="15">
        <v>28.08</v>
      </c>
      <c r="J169" s="15">
        <v>46.6541</v>
      </c>
      <c r="K169" s="15"/>
      <c r="L169" s="15">
        <v>-50.970500000000001</v>
      </c>
      <c r="M169" s="15">
        <v>-27.968</v>
      </c>
      <c r="N169" s="15">
        <v>-34.901000000000003</v>
      </c>
      <c r="O169" s="15">
        <v>-14.834199999999999</v>
      </c>
      <c r="P169" s="15"/>
      <c r="Q169" s="15">
        <v>-16.434999999999999</v>
      </c>
      <c r="R169" s="15">
        <v>-2.6194000000000002</v>
      </c>
      <c r="S169" s="15">
        <v>-19.255500000000001</v>
      </c>
      <c r="T169" s="15">
        <v>2.5023200000000001</v>
      </c>
    </row>
    <row r="170" spans="1:20">
      <c r="A170" s="5">
        <v>43311.875372337963</v>
      </c>
      <c r="B170" s="15">
        <v>-21.201000000000001</v>
      </c>
      <c r="C170" s="15">
        <v>-20.442900000000002</v>
      </c>
      <c r="D170" s="15">
        <v>17.565000000000001</v>
      </c>
      <c r="E170" s="15">
        <v>27.366599999999998</v>
      </c>
      <c r="F170" s="15"/>
      <c r="G170" s="15">
        <v>-5.5925000000000002</v>
      </c>
      <c r="H170" s="15">
        <v>20.610600000000002</v>
      </c>
      <c r="I170" s="15">
        <v>16.78</v>
      </c>
      <c r="J170" s="15">
        <v>34.326799999999999</v>
      </c>
      <c r="K170" s="15"/>
      <c r="L170" s="15">
        <v>-53.421599999999998</v>
      </c>
      <c r="M170" s="15">
        <v>-32.974499999999999</v>
      </c>
      <c r="N170" s="15">
        <v>-45.939</v>
      </c>
      <c r="O170" s="15">
        <v>-26.022400000000001</v>
      </c>
      <c r="P170" s="15"/>
      <c r="Q170" s="15">
        <v>-44.327500000000001</v>
      </c>
      <c r="R170" s="15">
        <v>-29.902000000000001</v>
      </c>
      <c r="S170" s="15">
        <v>-46.680500000000002</v>
      </c>
      <c r="T170" s="15">
        <v>-21.0656</v>
      </c>
    </row>
    <row r="171" spans="1:20">
      <c r="A171" s="5">
        <v>43311.917044733797</v>
      </c>
      <c r="B171" s="15">
        <v>-21.922000000000001</v>
      </c>
      <c r="C171" s="15">
        <v>-20.783799999999999</v>
      </c>
      <c r="D171" s="15">
        <v>11.141</v>
      </c>
      <c r="E171" s="15">
        <v>19.665199999999999</v>
      </c>
      <c r="F171" s="15"/>
      <c r="G171" s="15">
        <v>-11.760999999999999</v>
      </c>
      <c r="H171" s="15">
        <v>18.072800000000001</v>
      </c>
      <c r="I171" s="15">
        <v>4.04</v>
      </c>
      <c r="J171" s="15">
        <v>19.613099999999999</v>
      </c>
      <c r="K171" s="15"/>
      <c r="L171" s="15">
        <v>-53.667000000000002</v>
      </c>
      <c r="M171" s="15">
        <v>-30.121400000000001</v>
      </c>
      <c r="N171" s="15">
        <v>-45.106499999999997</v>
      </c>
      <c r="O171" s="15">
        <v>-21.749400000000001</v>
      </c>
      <c r="P171" s="15"/>
      <c r="Q171" s="15">
        <v>-59.200499999999998</v>
      </c>
      <c r="R171" s="15">
        <v>-40.667200000000001</v>
      </c>
      <c r="S171" s="15">
        <v>-66.14</v>
      </c>
      <c r="T171" s="15">
        <v>-37.281599999999997</v>
      </c>
    </row>
    <row r="172" spans="1:20">
      <c r="A172" s="5">
        <v>43311.95871712963</v>
      </c>
      <c r="B172" s="15">
        <v>-22.302</v>
      </c>
      <c r="C172" s="15">
        <v>-21.331700000000001</v>
      </c>
      <c r="D172" s="15">
        <v>5.0309999999999997</v>
      </c>
      <c r="E172" s="15">
        <v>12.3992</v>
      </c>
      <c r="F172" s="15"/>
      <c r="G172" s="15">
        <v>-18.782499999999999</v>
      </c>
      <c r="H172" s="15">
        <v>12.949299999999999</v>
      </c>
      <c r="I172" s="15">
        <v>-7.6675000000000004</v>
      </c>
      <c r="J172" s="15">
        <v>6.7721099999999996</v>
      </c>
      <c r="K172" s="15"/>
      <c r="L172" s="15">
        <v>-45.551499999999997</v>
      </c>
      <c r="M172" s="15">
        <v>-21.1554</v>
      </c>
      <c r="N172" s="15">
        <v>-31.123000000000001</v>
      </c>
      <c r="O172" s="15">
        <v>-6.11972</v>
      </c>
      <c r="P172" s="15"/>
      <c r="Q172" s="15">
        <v>-51.7485</v>
      </c>
      <c r="R172" s="15">
        <v>-33.292999999999999</v>
      </c>
      <c r="S172" s="15">
        <v>-73.662999999999997</v>
      </c>
      <c r="T172" s="15">
        <v>-41.371400000000001</v>
      </c>
    </row>
    <row r="173" spans="1:20">
      <c r="A173" s="5">
        <v>43312.000389525463</v>
      </c>
      <c r="B173" s="15">
        <v>-22.749500000000001</v>
      </c>
      <c r="C173" s="15">
        <v>-20.992599999999999</v>
      </c>
      <c r="D173" s="15">
        <v>-4.5010000000000003</v>
      </c>
      <c r="E173" s="15">
        <v>1.06125</v>
      </c>
      <c r="F173" s="15"/>
      <c r="G173" s="15">
        <v>-25.484500000000001</v>
      </c>
      <c r="H173" s="15">
        <v>7.9481599999999997</v>
      </c>
      <c r="I173" s="15">
        <v>-19.317</v>
      </c>
      <c r="J173" s="15">
        <v>-4.3587699999999998</v>
      </c>
      <c r="K173" s="15"/>
      <c r="L173" s="15">
        <v>-41.209000000000003</v>
      </c>
      <c r="M173" s="15">
        <v>-18.660699999999999</v>
      </c>
      <c r="N173" s="15">
        <v>-30.984500000000001</v>
      </c>
      <c r="O173" s="15">
        <v>-7.0197000000000003</v>
      </c>
      <c r="P173" s="15"/>
      <c r="Q173" s="15">
        <v>-44.262</v>
      </c>
      <c r="R173" s="15">
        <v>-29.322600000000001</v>
      </c>
      <c r="S173" s="15">
        <v>-75.712500000000006</v>
      </c>
      <c r="T173" s="15">
        <v>-39.838200000000001</v>
      </c>
    </row>
    <row r="174" spans="1:20">
      <c r="A174" s="5">
        <v>43312.042061921296</v>
      </c>
      <c r="B174" s="15">
        <v>-22.6557</v>
      </c>
      <c r="C174" s="15">
        <v>-17.870799999999999</v>
      </c>
      <c r="D174" s="15">
        <v>-13.9275</v>
      </c>
      <c r="E174" s="15">
        <v>-9.6759900000000005</v>
      </c>
      <c r="F174" s="15"/>
      <c r="G174" s="15">
        <v>-31.2315</v>
      </c>
      <c r="H174" s="15">
        <v>3.95994</v>
      </c>
      <c r="I174" s="15">
        <v>-30.032499999999999</v>
      </c>
      <c r="J174" s="15">
        <v>-13.765000000000001</v>
      </c>
      <c r="K174" s="15"/>
      <c r="L174" s="15">
        <v>-37.777650000000001</v>
      </c>
      <c r="M174" s="15">
        <v>-19.8963</v>
      </c>
      <c r="N174" s="15">
        <v>-35.408999999999999</v>
      </c>
      <c r="O174" s="15">
        <v>-11.426399999999999</v>
      </c>
      <c r="P174" s="15"/>
      <c r="Q174" s="15">
        <v>-44.043500000000002</v>
      </c>
      <c r="R174" s="15">
        <v>-30.788900000000002</v>
      </c>
      <c r="S174" s="15">
        <v>-72.765699999999995</v>
      </c>
      <c r="T174" s="15">
        <v>-37.527200000000001</v>
      </c>
    </row>
    <row r="175" spans="1:20">
      <c r="A175" s="5">
        <v>43312.08373431713</v>
      </c>
      <c r="B175" s="15">
        <v>-22.429749999999999</v>
      </c>
      <c r="C175" s="15">
        <v>-15.4749</v>
      </c>
      <c r="D175" s="15">
        <v>-21.620999999999999</v>
      </c>
      <c r="E175" s="15">
        <v>-17.2529</v>
      </c>
      <c r="F175" s="15"/>
      <c r="G175" s="15">
        <v>-35.637999999999998</v>
      </c>
      <c r="H175" s="15">
        <v>0.47382999999999997</v>
      </c>
      <c r="I175" s="15">
        <v>-39.033499999999997</v>
      </c>
      <c r="J175" s="15">
        <v>-21.013400000000001</v>
      </c>
      <c r="K175" s="15"/>
      <c r="L175" s="15">
        <v>-37.614800000000002</v>
      </c>
      <c r="M175" s="15">
        <v>-21.092099999999999</v>
      </c>
      <c r="N175" s="15">
        <v>-39.923000000000002</v>
      </c>
      <c r="O175" s="15">
        <v>-16.8779</v>
      </c>
      <c r="P175" s="15"/>
      <c r="Q175" s="15">
        <v>-45.604999999999997</v>
      </c>
      <c r="R175" s="15">
        <v>-32.773499999999999</v>
      </c>
      <c r="S175" s="15">
        <v>-53.734250000000003</v>
      </c>
      <c r="T175" s="15">
        <v>-33.292900000000003</v>
      </c>
    </row>
    <row r="176" spans="1:20">
      <c r="A176" s="5">
        <v>43312.125406712963</v>
      </c>
      <c r="B176" s="15">
        <v>-26.341149999999999</v>
      </c>
      <c r="C176" s="15">
        <v>-20.340699999999998</v>
      </c>
      <c r="D176" s="15">
        <v>-26.696000000000002</v>
      </c>
      <c r="E176" s="15">
        <v>-21.204000000000001</v>
      </c>
      <c r="F176" s="15"/>
      <c r="G176" s="15">
        <v>-40.463500000000003</v>
      </c>
      <c r="H176" s="15">
        <v>-4.8200599999999998</v>
      </c>
      <c r="I176" s="15">
        <v>-46.003999999999998</v>
      </c>
      <c r="J176" s="15">
        <v>-25.304300000000001</v>
      </c>
      <c r="K176" s="15"/>
      <c r="L176" s="15">
        <v>-19.036079999999998</v>
      </c>
      <c r="M176" s="15">
        <v>-15.5808</v>
      </c>
      <c r="N176" s="15">
        <v>-40.655500000000004</v>
      </c>
      <c r="O176" s="15">
        <v>-23.398700000000002</v>
      </c>
      <c r="P176" s="15"/>
      <c r="Q176" s="15">
        <v>-51.6175</v>
      </c>
      <c r="R176" s="15">
        <v>-35.844700000000003</v>
      </c>
      <c r="S176" s="15">
        <v>-26.671150000000001</v>
      </c>
      <c r="T176" s="15">
        <v>-27.533200000000001</v>
      </c>
    </row>
    <row r="177" spans="1:20">
      <c r="A177" s="5">
        <v>43312.167079108796</v>
      </c>
      <c r="B177" s="15">
        <v>-32.381999999999998</v>
      </c>
      <c r="C177" s="15">
        <v>-32.226799999999997</v>
      </c>
      <c r="D177" s="15">
        <v>-27.439250000000001</v>
      </c>
      <c r="E177" s="15">
        <v>-23.779399999999999</v>
      </c>
      <c r="F177" s="15"/>
      <c r="G177" s="15">
        <v>-44.791499999999999</v>
      </c>
      <c r="H177" s="15">
        <v>-13.027799999999999</v>
      </c>
      <c r="I177" s="15">
        <v>-52.994999999999997</v>
      </c>
      <c r="J177" s="15">
        <v>-30.6081</v>
      </c>
      <c r="K177" s="15"/>
      <c r="L177" s="15">
        <v>-11.579700000000001</v>
      </c>
      <c r="M177" s="15">
        <v>-12.9541</v>
      </c>
      <c r="N177" s="15">
        <v>-30.821549999999998</v>
      </c>
      <c r="O177" s="15">
        <v>-24.0215</v>
      </c>
      <c r="P177" s="15"/>
      <c r="Q177" s="15">
        <v>-58.082000000000001</v>
      </c>
      <c r="R177" s="15">
        <v>-44.276000000000003</v>
      </c>
      <c r="S177" s="15">
        <v>-11.630979999999999</v>
      </c>
      <c r="T177" s="15">
        <v>-25.854700000000001</v>
      </c>
    </row>
    <row r="178" spans="1:20">
      <c r="A178" s="5">
        <v>43312.20875150463</v>
      </c>
      <c r="B178" s="15">
        <v>-12.826000000000001</v>
      </c>
      <c r="C178" s="15">
        <v>-15.182499999999999</v>
      </c>
      <c r="D178" s="15">
        <v>-14.163650000000001</v>
      </c>
      <c r="E178" s="15">
        <v>-20.825800000000001</v>
      </c>
      <c r="F178" s="15"/>
      <c r="G178" s="15">
        <v>-47.997999999999998</v>
      </c>
      <c r="H178" s="15">
        <v>-22.355699999999999</v>
      </c>
      <c r="I178" s="15">
        <v>-62.847499999999997</v>
      </c>
      <c r="J178" s="15">
        <v>-42.816200000000002</v>
      </c>
      <c r="K178" s="15"/>
      <c r="L178" s="15">
        <v>-5.1794399999999996</v>
      </c>
      <c r="M178" s="15">
        <v>-6.2616899999999998</v>
      </c>
      <c r="N178" s="15">
        <v>-12.869450000000001</v>
      </c>
      <c r="O178" s="15">
        <v>-13.493499999999999</v>
      </c>
      <c r="P178" s="15"/>
      <c r="Q178" s="15">
        <v>-18.219449999999998</v>
      </c>
      <c r="R178" s="15">
        <v>-26.357800000000001</v>
      </c>
      <c r="S178" s="15">
        <v>-3.4945300000000001</v>
      </c>
      <c r="T178" s="15">
        <v>-35.745899999999999</v>
      </c>
    </row>
    <row r="179" spans="1:20">
      <c r="A179" s="5">
        <v>43312.250423900463</v>
      </c>
      <c r="B179" s="15">
        <v>-23.506</v>
      </c>
      <c r="C179" s="15">
        <v>-23.523099999999999</v>
      </c>
      <c r="D179" s="15">
        <v>-16.476500000000001</v>
      </c>
      <c r="E179" s="15">
        <v>-18.6599</v>
      </c>
      <c r="F179" s="15"/>
      <c r="G179" s="15">
        <v>-35.308999999999997</v>
      </c>
      <c r="H179" s="15">
        <v>-17.080100000000002</v>
      </c>
      <c r="I179" s="15">
        <v>-53.325499999999998</v>
      </c>
      <c r="J179" s="15">
        <v>-35.335700000000003</v>
      </c>
      <c r="K179" s="15"/>
      <c r="L179" s="15">
        <v>-9.5791000000000004</v>
      </c>
      <c r="M179" s="15">
        <v>-9.2715800000000002</v>
      </c>
      <c r="N179" s="15">
        <v>-14.1275</v>
      </c>
      <c r="O179" s="15">
        <v>-13.109299999999999</v>
      </c>
      <c r="P179" s="15"/>
      <c r="Q179" s="15">
        <v>-17.7637</v>
      </c>
      <c r="R179" s="15">
        <v>-19.574100000000001</v>
      </c>
      <c r="S179" s="15">
        <v>-28.384</v>
      </c>
      <c r="T179" s="15">
        <v>-24.907499999999999</v>
      </c>
    </row>
    <row r="180" spans="1:20">
      <c r="A180" s="5">
        <v>43312.292096296296</v>
      </c>
      <c r="B180" s="15">
        <v>-24.234999999999999</v>
      </c>
      <c r="C180" s="15">
        <v>-24.7331</v>
      </c>
      <c r="D180" s="15">
        <v>-20.419</v>
      </c>
      <c r="E180" s="15">
        <v>-23.124700000000001</v>
      </c>
      <c r="F180" s="15"/>
      <c r="G180" s="15">
        <v>-17.3855</v>
      </c>
      <c r="H180" s="15">
        <v>12.461399999999999</v>
      </c>
      <c r="I180" s="15">
        <v>-48.640500000000003</v>
      </c>
      <c r="J180" s="15">
        <v>-23.926400000000001</v>
      </c>
      <c r="K180" s="15"/>
      <c r="L180" s="15">
        <v>-14.7325</v>
      </c>
      <c r="M180" s="15">
        <v>-15.061500000000001</v>
      </c>
      <c r="N180" s="15">
        <v>-18.1435</v>
      </c>
      <c r="O180" s="15">
        <v>-17.997499999999999</v>
      </c>
      <c r="P180" s="15"/>
      <c r="Q180" s="15">
        <v>-43.039499999999997</v>
      </c>
      <c r="R180" s="15">
        <v>-32.015700000000002</v>
      </c>
      <c r="S180" s="15">
        <v>-34.327500000000001</v>
      </c>
      <c r="T180" s="15">
        <v>-8.1208100000000005</v>
      </c>
    </row>
    <row r="181" spans="1:20">
      <c r="A181" s="5">
        <v>43312.33376869213</v>
      </c>
      <c r="B181" s="15">
        <v>-20.207000000000001</v>
      </c>
      <c r="C181" s="15">
        <v>-20.958500000000001</v>
      </c>
      <c r="D181" s="15">
        <v>-28.225999999999999</v>
      </c>
      <c r="E181" s="15">
        <v>-28.881399999999999</v>
      </c>
      <c r="F181" s="15"/>
      <c r="G181" s="15">
        <v>-5.1150000000000002</v>
      </c>
      <c r="H181" s="15">
        <v>34.141300000000001</v>
      </c>
      <c r="I181" s="15">
        <v>-49.26</v>
      </c>
      <c r="J181" s="15">
        <v>-17.1464</v>
      </c>
      <c r="K181" s="15"/>
      <c r="L181" s="15">
        <v>-20.9115</v>
      </c>
      <c r="M181" s="15">
        <v>-20.436299999999999</v>
      </c>
      <c r="N181" s="15">
        <v>-25.783999999999999</v>
      </c>
      <c r="O181" s="15">
        <v>-24.178100000000001</v>
      </c>
      <c r="P181" s="15"/>
      <c r="Q181" s="15">
        <v>-50.436</v>
      </c>
      <c r="R181" s="15">
        <v>-29.057400000000001</v>
      </c>
      <c r="S181" s="15">
        <v>-22.62</v>
      </c>
      <c r="T181" s="15">
        <v>4.2166899999999998</v>
      </c>
    </row>
    <row r="182" spans="1:20">
      <c r="A182" s="5">
        <v>43312.375441087963</v>
      </c>
      <c r="B182" s="15">
        <v>-20.369</v>
      </c>
      <c r="C182" s="15">
        <v>-20.5427</v>
      </c>
      <c r="D182" s="15">
        <v>-32.564999999999998</v>
      </c>
      <c r="E182" s="15">
        <v>-33.672600000000003</v>
      </c>
      <c r="F182" s="15"/>
      <c r="G182" s="15">
        <v>26.69</v>
      </c>
      <c r="H182" s="15">
        <v>63.287799999999997</v>
      </c>
      <c r="I182" s="15">
        <v>-26.414999999999999</v>
      </c>
      <c r="J182" s="15">
        <v>5.6788400000000001</v>
      </c>
      <c r="K182" s="15"/>
      <c r="L182" s="15">
        <v>-33.429000000000002</v>
      </c>
      <c r="M182" s="15">
        <v>-29.232299999999999</v>
      </c>
      <c r="N182" s="15">
        <v>-37.636000000000003</v>
      </c>
      <c r="O182" s="15">
        <v>-31.700600000000001</v>
      </c>
      <c r="P182" s="15"/>
      <c r="Q182" s="15">
        <v>-66.692999999999998</v>
      </c>
      <c r="R182" s="15">
        <v>-39.991500000000002</v>
      </c>
      <c r="S182" s="15">
        <v>-12.494999999999999</v>
      </c>
      <c r="T182" s="15">
        <v>16.1541</v>
      </c>
    </row>
    <row r="183" spans="1:20">
      <c r="A183" s="5">
        <v>43312.417113483796</v>
      </c>
      <c r="B183" s="15">
        <v>-13.699</v>
      </c>
      <c r="C183" s="15">
        <v>-13.6326</v>
      </c>
      <c r="D183" s="15">
        <v>-44.825000000000003</v>
      </c>
      <c r="E183" s="15">
        <v>-39.063299999999998</v>
      </c>
      <c r="F183" s="15"/>
      <c r="G183" s="15">
        <v>55.755000000000003</v>
      </c>
      <c r="H183" s="15">
        <v>80.052099999999996</v>
      </c>
      <c r="I183" s="15">
        <v>22.175000000000001</v>
      </c>
      <c r="J183" s="15">
        <v>47.027999999999999</v>
      </c>
      <c r="K183" s="15"/>
      <c r="L183" s="15">
        <v>-46.045000000000002</v>
      </c>
      <c r="M183" s="15">
        <v>-38.226500000000001</v>
      </c>
      <c r="N183" s="15">
        <v>-50.725999999999999</v>
      </c>
      <c r="O183" s="15">
        <v>-39.445500000000003</v>
      </c>
      <c r="P183" s="15"/>
      <c r="Q183" s="15">
        <v>-24.54</v>
      </c>
      <c r="R183" s="15">
        <v>7.5709799999999996</v>
      </c>
      <c r="S183" s="15">
        <v>17.375</v>
      </c>
      <c r="T183" s="15">
        <v>46.241900000000001</v>
      </c>
    </row>
    <row r="184" spans="1:20">
      <c r="A184" s="5">
        <v>43312.458785879629</v>
      </c>
      <c r="B184" s="15">
        <v>-2.36</v>
      </c>
      <c r="C184" s="15">
        <v>2.80139</v>
      </c>
      <c r="D184" s="15">
        <v>-53.9</v>
      </c>
      <c r="E184" s="15">
        <v>-30.9818</v>
      </c>
      <c r="F184" s="15"/>
      <c r="G184" s="15">
        <v>57.765000000000001</v>
      </c>
      <c r="H184" s="15">
        <v>78.775400000000005</v>
      </c>
      <c r="I184" s="15">
        <v>41.4</v>
      </c>
      <c r="J184" s="15">
        <v>61.6828</v>
      </c>
      <c r="K184" s="15"/>
      <c r="L184" s="15">
        <v>-15.154999999999999</v>
      </c>
      <c r="M184" s="15">
        <v>-6.0621200000000002</v>
      </c>
      <c r="N184" s="15">
        <v>-13.07</v>
      </c>
      <c r="O184" s="15">
        <v>2.11355</v>
      </c>
      <c r="P184" s="15"/>
      <c r="Q184" s="15">
        <v>33.755000000000003</v>
      </c>
      <c r="R184" s="15">
        <v>47.978099999999998</v>
      </c>
      <c r="S184" s="15">
        <v>43.2</v>
      </c>
      <c r="T184" s="15">
        <v>59.127400000000002</v>
      </c>
    </row>
    <row r="185" spans="1:20">
      <c r="A185" s="5">
        <v>43312.500458275463</v>
      </c>
      <c r="B185" s="15">
        <v>6.4424999999999999</v>
      </c>
      <c r="C185" s="15">
        <v>11.5374</v>
      </c>
      <c r="D185" s="15">
        <v>-16.010000000000002</v>
      </c>
      <c r="E185" s="15">
        <v>22.591000000000001</v>
      </c>
      <c r="F185" s="15"/>
      <c r="G185" s="15">
        <v>53.78</v>
      </c>
      <c r="H185" s="15">
        <v>77.775000000000006</v>
      </c>
      <c r="I185" s="15">
        <v>48.185000000000002</v>
      </c>
      <c r="J185" s="15">
        <v>67.356499999999997</v>
      </c>
      <c r="K185" s="15"/>
      <c r="L185" s="15">
        <v>9.09</v>
      </c>
      <c r="M185" s="15">
        <v>16.817399999999999</v>
      </c>
      <c r="N185" s="15">
        <v>25.07</v>
      </c>
      <c r="O185" s="15">
        <v>29.5107</v>
      </c>
      <c r="P185" s="15"/>
      <c r="Q185" s="15">
        <v>39.200000000000003</v>
      </c>
      <c r="R185" s="15">
        <v>47.604900000000001</v>
      </c>
      <c r="S185" s="15">
        <v>45.884999999999998</v>
      </c>
      <c r="T185" s="15">
        <v>60.282899999999998</v>
      </c>
    </row>
    <row r="186" spans="1:20">
      <c r="A186" s="5">
        <v>43312.542130671296</v>
      </c>
      <c r="B186" s="15">
        <v>10.673999999999999</v>
      </c>
      <c r="C186" s="15">
        <v>10.249700000000001</v>
      </c>
      <c r="D186" s="15">
        <v>31.155000000000001</v>
      </c>
      <c r="E186" s="15">
        <v>35.857599999999998</v>
      </c>
      <c r="F186" s="15"/>
      <c r="G186" s="15">
        <v>45.18</v>
      </c>
      <c r="H186" s="15">
        <v>64.556799999999996</v>
      </c>
      <c r="I186" s="15">
        <v>53.07</v>
      </c>
      <c r="J186" s="15">
        <v>75.614699999999999</v>
      </c>
      <c r="K186" s="15"/>
      <c r="L186" s="15">
        <v>18.434999999999999</v>
      </c>
      <c r="M186" s="15">
        <v>19.524100000000001</v>
      </c>
      <c r="N186" s="15">
        <v>29.704999999999998</v>
      </c>
      <c r="O186" s="15">
        <v>32.138500000000001</v>
      </c>
      <c r="P186" s="15"/>
      <c r="Q186" s="15">
        <v>38.71</v>
      </c>
      <c r="R186" s="15">
        <v>44.997100000000003</v>
      </c>
      <c r="S186" s="15">
        <v>46.034999999999997</v>
      </c>
      <c r="T186" s="15">
        <v>60.374600000000001</v>
      </c>
    </row>
    <row r="187" spans="1:20">
      <c r="A187" s="5">
        <v>43312.583803067129</v>
      </c>
      <c r="B187" s="15">
        <v>4.1425000000000001</v>
      </c>
      <c r="C187" s="15">
        <v>2.00468</v>
      </c>
      <c r="D187" s="15">
        <v>37.354999999999997</v>
      </c>
      <c r="E187" s="15">
        <v>42.056399999999996</v>
      </c>
      <c r="F187" s="15"/>
      <c r="G187" s="15">
        <v>48.914999999999999</v>
      </c>
      <c r="H187" s="15">
        <v>59.133299999999998</v>
      </c>
      <c r="I187" s="15">
        <v>52.774999999999999</v>
      </c>
      <c r="J187" s="15">
        <v>83.026300000000006</v>
      </c>
      <c r="K187" s="15"/>
      <c r="L187" s="15">
        <v>18.324999999999999</v>
      </c>
      <c r="M187" s="15">
        <v>20.2424</v>
      </c>
      <c r="N187" s="15">
        <v>25.984999999999999</v>
      </c>
      <c r="O187" s="15">
        <v>28.5017</v>
      </c>
      <c r="P187" s="15"/>
      <c r="Q187" s="15">
        <v>38.755000000000003</v>
      </c>
      <c r="R187" s="15">
        <v>47.6875</v>
      </c>
      <c r="S187" s="15">
        <v>46.365000000000002</v>
      </c>
      <c r="T187" s="15">
        <v>61.126100000000001</v>
      </c>
    </row>
    <row r="188" spans="1:20">
      <c r="A188" s="5">
        <v>43312.625475462963</v>
      </c>
      <c r="B188" s="15">
        <v>-1.534</v>
      </c>
      <c r="C188" s="15">
        <v>-4.0294600000000003</v>
      </c>
      <c r="D188" s="15">
        <v>35.664999999999999</v>
      </c>
      <c r="E188" s="15">
        <v>40.716299999999997</v>
      </c>
      <c r="F188" s="15"/>
      <c r="G188" s="15">
        <v>52.24</v>
      </c>
      <c r="H188" s="15">
        <v>62.026600000000002</v>
      </c>
      <c r="I188" s="15">
        <v>45.335000000000001</v>
      </c>
      <c r="J188" s="15">
        <v>54.381500000000003</v>
      </c>
      <c r="K188" s="15"/>
      <c r="L188" s="15">
        <v>14.145</v>
      </c>
      <c r="M188" s="15">
        <v>15.519</v>
      </c>
      <c r="N188" s="15">
        <v>21.004999999999999</v>
      </c>
      <c r="O188" s="15">
        <v>21.153700000000001</v>
      </c>
      <c r="P188" s="15"/>
      <c r="Q188" s="15">
        <v>37.89</v>
      </c>
      <c r="R188" s="15">
        <v>51.662399999999998</v>
      </c>
      <c r="S188" s="15">
        <v>43.805</v>
      </c>
      <c r="T188" s="15">
        <v>59.2363</v>
      </c>
    </row>
    <row r="189" spans="1:20">
      <c r="A189" s="5">
        <v>43312.667147858796</v>
      </c>
      <c r="B189" s="15">
        <v>-5.6349999999999998</v>
      </c>
      <c r="C189" s="15">
        <v>-6.8416199999999998</v>
      </c>
      <c r="D189" s="15">
        <v>7.9950000000000001</v>
      </c>
      <c r="E189" s="15">
        <v>10.6557</v>
      </c>
      <c r="F189" s="15"/>
      <c r="G189" s="15">
        <v>41.19</v>
      </c>
      <c r="H189" s="15">
        <v>51.645000000000003</v>
      </c>
      <c r="I189" s="15">
        <v>38.365000000000002</v>
      </c>
      <c r="J189" s="15">
        <v>39.640300000000003</v>
      </c>
      <c r="K189" s="15"/>
      <c r="L189" s="15">
        <v>10.525</v>
      </c>
      <c r="M189" s="15">
        <v>13.4818</v>
      </c>
      <c r="N189" s="15">
        <v>12.9</v>
      </c>
      <c r="O189" s="15">
        <v>13.9826</v>
      </c>
      <c r="P189" s="15"/>
      <c r="Q189" s="15">
        <v>35.380000000000003</v>
      </c>
      <c r="R189" s="15">
        <v>50.844000000000001</v>
      </c>
      <c r="S189" s="15">
        <v>40.11</v>
      </c>
      <c r="T189" s="15">
        <v>56.880600000000001</v>
      </c>
    </row>
    <row r="190" spans="1:20">
      <c r="A190" s="5">
        <v>43312.708820254629</v>
      </c>
      <c r="B190" s="15">
        <v>-7.7854999999999999</v>
      </c>
      <c r="C190" s="15">
        <v>-8.9660100000000007</v>
      </c>
      <c r="D190" s="15">
        <v>-21.9605</v>
      </c>
      <c r="E190" s="15">
        <v>-1.6981200000000001</v>
      </c>
      <c r="F190" s="15"/>
      <c r="G190" s="15">
        <v>27.05</v>
      </c>
      <c r="H190" s="15">
        <v>78.346400000000003</v>
      </c>
      <c r="I190" s="15">
        <v>30.4</v>
      </c>
      <c r="J190" s="15">
        <v>29.515000000000001</v>
      </c>
      <c r="K190" s="15"/>
      <c r="L190" s="15">
        <v>10.265000000000001</v>
      </c>
      <c r="M190" s="15">
        <v>12.1463</v>
      </c>
      <c r="N190" s="15">
        <v>8.7949999999999999</v>
      </c>
      <c r="O190" s="15">
        <v>9.6449099999999994</v>
      </c>
      <c r="P190" s="15"/>
      <c r="Q190" s="15">
        <v>28.26</v>
      </c>
      <c r="R190" s="15">
        <v>40.123600000000003</v>
      </c>
      <c r="S190" s="15">
        <v>36.57</v>
      </c>
      <c r="T190" s="15">
        <v>52.819699999999997</v>
      </c>
    </row>
    <row r="191" spans="1:20">
      <c r="A191" s="5">
        <v>43312.750492650463</v>
      </c>
      <c r="B191" s="15">
        <v>-12.039</v>
      </c>
      <c r="C191" s="15">
        <v>-12.869199999999999</v>
      </c>
      <c r="D191" s="15">
        <v>-26.5185</v>
      </c>
      <c r="E191" s="15">
        <v>-20.248200000000001</v>
      </c>
      <c r="F191" s="15"/>
      <c r="G191" s="15">
        <v>28.38</v>
      </c>
      <c r="H191" s="15">
        <v>86.419399999999996</v>
      </c>
      <c r="I191" s="15">
        <v>16.754999999999999</v>
      </c>
      <c r="J191" s="15">
        <v>18.171199999999999</v>
      </c>
      <c r="K191" s="15"/>
      <c r="L191" s="15">
        <v>4.7774999999999999</v>
      </c>
      <c r="M191" s="15">
        <v>6.2436699999999998</v>
      </c>
      <c r="N191" s="15">
        <v>5.8959999999999999</v>
      </c>
      <c r="O191" s="15">
        <v>3.4843600000000001</v>
      </c>
      <c r="P191" s="15"/>
      <c r="Q191" s="15">
        <v>19.96</v>
      </c>
      <c r="R191" s="15">
        <v>33.470100000000002</v>
      </c>
      <c r="S191" s="15">
        <v>27.184999999999999</v>
      </c>
      <c r="T191" s="15">
        <v>43.635599999999997</v>
      </c>
    </row>
    <row r="192" spans="1:20">
      <c r="A192" s="5">
        <v>43312.792165046296</v>
      </c>
      <c r="B192" s="15">
        <v>-13.88355</v>
      </c>
      <c r="C192" s="15">
        <v>-13.759399999999999</v>
      </c>
      <c r="D192" s="15">
        <v>-21.065000000000001</v>
      </c>
      <c r="E192" s="15">
        <v>-21.948899999999998</v>
      </c>
      <c r="F192" s="15"/>
      <c r="G192" s="15">
        <v>16.065000000000001</v>
      </c>
      <c r="H192" s="15">
        <v>54.512300000000003</v>
      </c>
      <c r="I192" s="15">
        <v>3.56</v>
      </c>
      <c r="J192" s="15">
        <v>13.0077</v>
      </c>
      <c r="K192" s="15"/>
      <c r="L192" s="15">
        <v>-14.18</v>
      </c>
      <c r="M192" s="15">
        <v>-13.970599999999999</v>
      </c>
      <c r="N192" s="15">
        <v>-4.726</v>
      </c>
      <c r="O192" s="15">
        <v>-6.7228199999999996</v>
      </c>
      <c r="P192" s="15"/>
      <c r="Q192" s="15">
        <v>11.0335</v>
      </c>
      <c r="R192" s="15">
        <v>20.901</v>
      </c>
      <c r="S192" s="15">
        <v>-2.3380000000000001</v>
      </c>
      <c r="T192" s="15">
        <v>14.5337</v>
      </c>
    </row>
    <row r="193" spans="1:20">
      <c r="A193" s="5">
        <v>43312.833837442129</v>
      </c>
      <c r="B193" s="15">
        <v>-13.63935</v>
      </c>
      <c r="C193" s="15">
        <v>-13.7295</v>
      </c>
      <c r="D193" s="15">
        <v>-23.335249999999998</v>
      </c>
      <c r="E193" s="15">
        <v>-22.383199999999999</v>
      </c>
      <c r="F193" s="15"/>
      <c r="G193" s="15">
        <v>-7.77</v>
      </c>
      <c r="H193" s="15">
        <v>18.558599999999998</v>
      </c>
      <c r="I193" s="15">
        <v>-4.4450000000000003</v>
      </c>
      <c r="J193" s="15">
        <v>21.1387</v>
      </c>
      <c r="K193" s="15"/>
      <c r="L193" s="15">
        <v>-34.92</v>
      </c>
      <c r="M193" s="15">
        <v>-31.843</v>
      </c>
      <c r="N193" s="15">
        <v>-21.5505</v>
      </c>
      <c r="O193" s="15">
        <v>-19.9498</v>
      </c>
      <c r="P193" s="15"/>
      <c r="Q193" s="15">
        <v>7.4255000000000004</v>
      </c>
      <c r="R193" s="15">
        <v>8.3942700000000006</v>
      </c>
      <c r="S193" s="15">
        <v>-15.305999999999999</v>
      </c>
      <c r="T193" s="15">
        <v>-2.5756399999999999</v>
      </c>
    </row>
    <row r="194" spans="1:20">
      <c r="A194" s="5">
        <v>43312.875509837962</v>
      </c>
      <c r="B194" s="15">
        <v>-14.209899999999999</v>
      </c>
      <c r="C194" s="15">
        <v>-14.2219</v>
      </c>
      <c r="D194" s="15">
        <v>-20.263449999999999</v>
      </c>
      <c r="E194" s="15">
        <v>-21.283100000000001</v>
      </c>
      <c r="F194" s="15"/>
      <c r="G194" s="15">
        <v>-21.626999999999999</v>
      </c>
      <c r="H194" s="15">
        <v>-3.2112799999999999</v>
      </c>
      <c r="I194" s="15">
        <v>3.71</v>
      </c>
      <c r="J194" s="15">
        <v>27.720199999999998</v>
      </c>
      <c r="K194" s="15"/>
      <c r="L194" s="15">
        <v>-41.908999999999999</v>
      </c>
      <c r="M194" s="15">
        <v>-36.208300000000001</v>
      </c>
      <c r="N194" s="15">
        <v>-35.858499999999999</v>
      </c>
      <c r="O194" s="15">
        <v>-30.585999999999999</v>
      </c>
      <c r="P194" s="15"/>
      <c r="Q194" s="15">
        <v>1.2905</v>
      </c>
      <c r="R194" s="15">
        <v>1.85534</v>
      </c>
      <c r="S194" s="15">
        <v>-26.880500000000001</v>
      </c>
      <c r="T194" s="15">
        <v>-12.958500000000001</v>
      </c>
    </row>
    <row r="195" spans="1:20">
      <c r="A195" s="5">
        <v>43312.917182233796</v>
      </c>
      <c r="B195" s="15">
        <v>-14.593249999999999</v>
      </c>
      <c r="C195" s="15">
        <v>-14.5389</v>
      </c>
      <c r="D195" s="15">
        <v>-18.267749999999999</v>
      </c>
      <c r="E195" s="15">
        <v>-19.834399999999999</v>
      </c>
      <c r="F195" s="15"/>
      <c r="G195" s="15">
        <v>-16.910499999999999</v>
      </c>
      <c r="H195" s="15">
        <v>-11.5421</v>
      </c>
      <c r="I195" s="15">
        <v>4.38</v>
      </c>
      <c r="J195" s="15">
        <v>23.3005</v>
      </c>
      <c r="K195" s="15"/>
      <c r="L195" s="15">
        <v>-28.16395</v>
      </c>
      <c r="M195" s="15">
        <v>-19.046800000000001</v>
      </c>
      <c r="N195" s="15">
        <v>-41.407499999999999</v>
      </c>
      <c r="O195" s="15">
        <v>-32.686</v>
      </c>
      <c r="P195" s="15"/>
      <c r="Q195" s="15">
        <v>-3.3254999999999999</v>
      </c>
      <c r="R195" s="15">
        <v>1.6598999999999999</v>
      </c>
      <c r="S195" s="15">
        <v>-29.032</v>
      </c>
      <c r="T195" s="15">
        <v>-12.8651</v>
      </c>
    </row>
    <row r="196" spans="1:20">
      <c r="A196" s="5">
        <v>43312.958854629629</v>
      </c>
      <c r="B196" s="15">
        <v>-15.0185</v>
      </c>
      <c r="C196" s="15">
        <v>-14.843500000000001</v>
      </c>
      <c r="D196" s="15">
        <v>-15.00766</v>
      </c>
      <c r="E196" s="15">
        <v>-18.370999999999999</v>
      </c>
      <c r="F196" s="15"/>
      <c r="G196" s="15">
        <v>-13.64995</v>
      </c>
      <c r="H196" s="15">
        <v>-9.9301499999999994</v>
      </c>
      <c r="I196" s="15">
        <v>-6.1849999999999996</v>
      </c>
      <c r="J196" s="15">
        <v>11.315899999999999</v>
      </c>
      <c r="K196" s="15"/>
      <c r="L196" s="15">
        <v>-25.286750000000001</v>
      </c>
      <c r="M196" s="15">
        <v>-17.438300000000002</v>
      </c>
      <c r="N196" s="15">
        <v>-40.014400000000002</v>
      </c>
      <c r="O196" s="15">
        <v>-31.470199999999998</v>
      </c>
      <c r="P196" s="15"/>
      <c r="Q196" s="15">
        <v>-9.9160000000000004</v>
      </c>
      <c r="R196" s="15">
        <v>-1.1572899999999999</v>
      </c>
      <c r="S196" s="15">
        <v>-27.94</v>
      </c>
      <c r="T196" s="15">
        <v>-8.6056000000000008</v>
      </c>
    </row>
  </sheetData>
  <mergeCells count="14">
    <mergeCell ref="B1:T1"/>
    <mergeCell ref="A1:A4"/>
    <mergeCell ref="N3:O3"/>
    <mergeCell ref="Q3:R3"/>
    <mergeCell ref="S3:T3"/>
    <mergeCell ref="G2:J2"/>
    <mergeCell ref="L2:O2"/>
    <mergeCell ref="Q2:T2"/>
    <mergeCell ref="B3:C3"/>
    <mergeCell ref="D3:E3"/>
    <mergeCell ref="B2:E2"/>
    <mergeCell ref="G3:H3"/>
    <mergeCell ref="I3:J3"/>
    <mergeCell ref="L3:M3"/>
  </mergeCells>
  <phoneticPr fontId="7" type="noConversion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5741F-38D2-44ED-BEFC-9AD851F48F74}">
  <dimension ref="A1:R653"/>
  <sheetViews>
    <sheetView workbookViewId="0">
      <selection activeCell="I8" sqref="I8"/>
    </sheetView>
  </sheetViews>
  <sheetFormatPr defaultRowHeight="15"/>
  <cols>
    <col min="1" max="1" width="15" style="1" customWidth="1"/>
    <col min="2" max="18" width="8.7109375" style="4"/>
  </cols>
  <sheetData>
    <row r="1" spans="1:18" ht="18.75">
      <c r="B1" s="30" t="s">
        <v>114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>
      <c r="A2" s="28" t="s">
        <v>0</v>
      </c>
      <c r="B2" s="29" t="s">
        <v>9</v>
      </c>
      <c r="C2" s="29"/>
      <c r="D2" s="29"/>
      <c r="E2" s="29"/>
      <c r="F2" s="29"/>
      <c r="G2" s="29"/>
      <c r="H2" s="29"/>
      <c r="I2" s="29"/>
      <c r="K2" s="29" t="s">
        <v>8</v>
      </c>
      <c r="L2" s="29"/>
      <c r="M2" s="29"/>
      <c r="N2" s="29"/>
      <c r="O2" s="29"/>
      <c r="P2" s="29"/>
      <c r="Q2" s="29"/>
      <c r="R2" s="29"/>
    </row>
    <row r="3" spans="1:18">
      <c r="A3" s="28"/>
      <c r="B3" s="29" t="s">
        <v>1</v>
      </c>
      <c r="C3" s="29"/>
      <c r="D3" s="29" t="s">
        <v>2</v>
      </c>
      <c r="E3" s="29"/>
      <c r="F3" s="29" t="s">
        <v>3</v>
      </c>
      <c r="G3" s="29"/>
      <c r="H3" s="29" t="s">
        <v>4</v>
      </c>
      <c r="I3" s="29"/>
      <c r="K3" s="29" t="s">
        <v>1</v>
      </c>
      <c r="L3" s="29"/>
      <c r="M3" s="29" t="s">
        <v>2</v>
      </c>
      <c r="N3" s="29"/>
      <c r="O3" s="29" t="s">
        <v>3</v>
      </c>
      <c r="P3" s="29"/>
      <c r="Q3" s="29" t="s">
        <v>4</v>
      </c>
      <c r="R3" s="29"/>
    </row>
    <row r="4" spans="1:18">
      <c r="A4" s="28"/>
      <c r="B4" s="29" t="s">
        <v>10</v>
      </c>
      <c r="C4" s="29"/>
      <c r="D4" s="29" t="s">
        <v>10</v>
      </c>
      <c r="E4" s="29"/>
      <c r="F4" s="29" t="s">
        <v>10</v>
      </c>
      <c r="G4" s="29"/>
      <c r="H4" s="29" t="s">
        <v>10</v>
      </c>
      <c r="I4" s="29"/>
      <c r="K4" s="29" t="s">
        <v>5</v>
      </c>
      <c r="L4" s="29"/>
      <c r="M4" s="29" t="s">
        <v>5</v>
      </c>
      <c r="N4" s="29"/>
      <c r="O4" s="29" t="s">
        <v>5</v>
      </c>
      <c r="P4" s="29"/>
      <c r="Q4" s="29" t="s">
        <v>5</v>
      </c>
      <c r="R4" s="29"/>
    </row>
    <row r="5" spans="1:18">
      <c r="A5" s="28"/>
      <c r="B5" s="4" t="s">
        <v>6</v>
      </c>
      <c r="C5" s="4" t="s">
        <v>7</v>
      </c>
      <c r="D5" s="4" t="s">
        <v>6</v>
      </c>
      <c r="E5" s="4" t="s">
        <v>7</v>
      </c>
      <c r="F5" s="4" t="s">
        <v>6</v>
      </c>
      <c r="G5" s="4" t="s">
        <v>7</v>
      </c>
      <c r="H5" s="4" t="s">
        <v>6</v>
      </c>
      <c r="I5" s="4" t="s">
        <v>7</v>
      </c>
      <c r="K5" s="4" t="s">
        <v>6</v>
      </c>
      <c r="L5" s="4" t="s">
        <v>7</v>
      </c>
      <c r="M5" s="4" t="s">
        <v>6</v>
      </c>
      <c r="N5" s="4" t="s">
        <v>7</v>
      </c>
      <c r="O5" s="4" t="s">
        <v>6</v>
      </c>
      <c r="P5" s="4" t="s">
        <v>7</v>
      </c>
      <c r="Q5" s="4" t="s">
        <v>6</v>
      </c>
      <c r="R5" s="4" t="s">
        <v>7</v>
      </c>
    </row>
    <row r="6" spans="1:18">
      <c r="A6" s="1">
        <v>43298</v>
      </c>
      <c r="B6" s="7">
        <v>27.111111111111111</v>
      </c>
      <c r="C6" s="7">
        <v>18.820680818888889</v>
      </c>
      <c r="D6" s="7">
        <v>28.6</v>
      </c>
      <c r="E6" s="7">
        <v>23.068111342999998</v>
      </c>
      <c r="F6" s="7">
        <v>78.125</v>
      </c>
      <c r="G6" s="7">
        <v>57.528567124999988</v>
      </c>
      <c r="H6" s="7">
        <v>72.5</v>
      </c>
      <c r="I6" s="7">
        <v>18.438252420600001</v>
      </c>
      <c r="J6" s="7"/>
      <c r="K6" s="7">
        <v>15.333333333333334</v>
      </c>
      <c r="L6" s="7">
        <v>13.601967111111112</v>
      </c>
      <c r="M6" s="7">
        <v>12.6</v>
      </c>
      <c r="N6" s="7">
        <v>10.854807919999999</v>
      </c>
      <c r="O6" s="7">
        <v>29.125</v>
      </c>
      <c r="P6" s="7">
        <v>16.277566399999998</v>
      </c>
      <c r="Q6" s="7">
        <v>33.111111111111114</v>
      </c>
      <c r="R6" s="7">
        <v>45.326403111111119</v>
      </c>
    </row>
    <row r="7" spans="1:18">
      <c r="A7" s="1">
        <v>43298.041666666664</v>
      </c>
      <c r="B7" s="7">
        <v>24.555555555555557</v>
      </c>
      <c r="C7" s="7">
        <v>18.801665265555556</v>
      </c>
      <c r="D7" s="7">
        <v>23.3</v>
      </c>
      <c r="E7" s="7">
        <v>22.374910846999999</v>
      </c>
      <c r="F7" s="7">
        <v>57.25</v>
      </c>
      <c r="G7" s="7">
        <v>38.716830949999995</v>
      </c>
      <c r="H7" s="7">
        <v>60.3</v>
      </c>
      <c r="I7" s="7">
        <v>14.828226625399999</v>
      </c>
      <c r="J7" s="7"/>
      <c r="K7" s="7">
        <v>15.222222222222221</v>
      </c>
      <c r="L7" s="7">
        <v>13.944567866666665</v>
      </c>
      <c r="M7" s="7">
        <v>13.4</v>
      </c>
      <c r="N7" s="7">
        <v>11.00752784</v>
      </c>
      <c r="O7" s="7">
        <v>28.25</v>
      </c>
      <c r="P7" s="7">
        <v>18.246584399999996</v>
      </c>
      <c r="Q7" s="7">
        <v>32.111111111111114</v>
      </c>
      <c r="R7" s="7">
        <v>44.032649777777777</v>
      </c>
    </row>
    <row r="8" spans="1:18">
      <c r="A8" s="1">
        <v>43298.083333333336</v>
      </c>
      <c r="B8" s="7">
        <v>22.555555555555557</v>
      </c>
      <c r="C8" s="7">
        <v>19.314042278888884</v>
      </c>
      <c r="D8" s="7">
        <v>18.7</v>
      </c>
      <c r="E8" s="7">
        <v>21.781025542999998</v>
      </c>
      <c r="F8" s="7">
        <v>39.375</v>
      </c>
      <c r="G8" s="7">
        <v>31.056543512499996</v>
      </c>
      <c r="H8" s="7">
        <v>53.3</v>
      </c>
      <c r="I8" s="7">
        <v>8.3845946499999986</v>
      </c>
      <c r="J8" s="7"/>
      <c r="K8" s="7">
        <v>15.111111111111111</v>
      </c>
      <c r="L8" s="7">
        <v>13.912814666666666</v>
      </c>
      <c r="M8" s="7">
        <v>14.5</v>
      </c>
      <c r="N8" s="7">
        <v>11.712403759999997</v>
      </c>
      <c r="O8" s="7">
        <v>30.375</v>
      </c>
      <c r="P8" s="7">
        <v>18.103648</v>
      </c>
      <c r="Q8" s="7">
        <v>31.111111111111111</v>
      </c>
      <c r="R8" s="7">
        <v>44.999575555555552</v>
      </c>
    </row>
    <row r="9" spans="1:18">
      <c r="A9" s="1">
        <v>43298.125</v>
      </c>
      <c r="B9" s="7">
        <v>20.444444444444443</v>
      </c>
      <c r="C9" s="7">
        <v>21.441267417777777</v>
      </c>
      <c r="D9" s="7">
        <v>13.7</v>
      </c>
      <c r="E9" s="7">
        <v>20.418038968999998</v>
      </c>
      <c r="F9" s="7">
        <v>28.125</v>
      </c>
      <c r="G9" s="7">
        <v>26.966735162499997</v>
      </c>
      <c r="H9" s="7">
        <v>44.666666666666664</v>
      </c>
      <c r="I9" s="7">
        <v>4.8278490422899996</v>
      </c>
      <c r="J9" s="7"/>
      <c r="K9" s="7">
        <v>16</v>
      </c>
      <c r="L9" s="7">
        <v>13.213991511111111</v>
      </c>
      <c r="M9" s="7">
        <v>15.8</v>
      </c>
      <c r="N9" s="7">
        <v>13.29523592</v>
      </c>
      <c r="O9" s="7">
        <v>31.875</v>
      </c>
      <c r="P9" s="7">
        <v>17.2026392</v>
      </c>
      <c r="Q9" s="7">
        <v>34.625</v>
      </c>
      <c r="R9" s="7">
        <v>42.501243555555561</v>
      </c>
    </row>
    <row r="10" spans="1:18">
      <c r="A10" s="1">
        <v>43298.166666666664</v>
      </c>
      <c r="B10" s="7">
        <v>20</v>
      </c>
      <c r="C10" s="7">
        <v>20.701625254444437</v>
      </c>
      <c r="D10" s="7">
        <v>12.3</v>
      </c>
      <c r="E10" s="7">
        <v>17.149505366999996</v>
      </c>
      <c r="F10" s="7">
        <v>20.75</v>
      </c>
      <c r="G10" s="7">
        <v>22.668726326249995</v>
      </c>
      <c r="H10" s="7">
        <v>39.299999999999997</v>
      </c>
      <c r="I10" s="7">
        <v>3.7196773190999997</v>
      </c>
      <c r="J10" s="7"/>
      <c r="K10" s="7">
        <v>15.666666666666666</v>
      </c>
      <c r="L10" s="7">
        <v>15.395215555555556</v>
      </c>
      <c r="M10" s="7">
        <v>16.399999999999999</v>
      </c>
      <c r="N10" s="7">
        <v>16.439483280000001</v>
      </c>
      <c r="O10" s="7">
        <v>32.375</v>
      </c>
      <c r="P10" s="7">
        <v>17.116373049999996</v>
      </c>
      <c r="Q10" s="7">
        <v>34.111111111111114</v>
      </c>
      <c r="R10" s="7">
        <v>39.16083866666667</v>
      </c>
    </row>
    <row r="11" spans="1:18">
      <c r="A11" s="1">
        <v>43298.208333333336</v>
      </c>
      <c r="B11" s="7">
        <v>16.888888888888889</v>
      </c>
      <c r="C11" s="7">
        <v>16.048086467777775</v>
      </c>
      <c r="D11" s="7">
        <v>8.1999999999999993</v>
      </c>
      <c r="E11" s="7">
        <v>13.436687147999999</v>
      </c>
      <c r="F11" s="7">
        <v>15.625</v>
      </c>
      <c r="G11" s="7">
        <v>16.751201493749999</v>
      </c>
      <c r="H11" s="7">
        <v>35.6</v>
      </c>
      <c r="I11" s="7">
        <v>2.6620472437</v>
      </c>
      <c r="J11" s="7"/>
      <c r="K11" s="7">
        <v>17.333333333333332</v>
      </c>
      <c r="L11" s="7">
        <v>20.812366622222221</v>
      </c>
      <c r="M11" s="7">
        <v>19.7</v>
      </c>
      <c r="N11" s="7">
        <v>20.370008680000002</v>
      </c>
      <c r="O11" s="7">
        <v>33.625</v>
      </c>
      <c r="P11" s="7">
        <v>19.691258649999998</v>
      </c>
      <c r="Q11" s="7">
        <v>34</v>
      </c>
      <c r="R11" s="7">
        <v>38.334975555555559</v>
      </c>
    </row>
    <row r="12" spans="1:18">
      <c r="A12" s="1">
        <v>43298.25</v>
      </c>
      <c r="B12" s="7">
        <v>15.555555555555555</v>
      </c>
      <c r="C12" s="7">
        <v>18.42681646777778</v>
      </c>
      <c r="D12" s="7">
        <v>6.9</v>
      </c>
      <c r="E12" s="7">
        <v>19.591756029999999</v>
      </c>
      <c r="F12" s="7">
        <v>14.75</v>
      </c>
      <c r="G12" s="7">
        <v>18.271893044999999</v>
      </c>
      <c r="H12" s="7">
        <v>30.2</v>
      </c>
      <c r="I12" s="7">
        <v>14.079089972</v>
      </c>
      <c r="J12" s="7"/>
      <c r="K12" s="7">
        <v>18.444444444444443</v>
      </c>
      <c r="L12" s="7">
        <v>18.614636177777779</v>
      </c>
      <c r="M12" s="7">
        <v>21.2</v>
      </c>
      <c r="N12" s="7">
        <v>16.96525724</v>
      </c>
      <c r="O12" s="7">
        <v>32.375</v>
      </c>
      <c r="P12" s="7">
        <v>18.215336449999999</v>
      </c>
      <c r="Q12" s="7">
        <v>33.555555555555557</v>
      </c>
      <c r="R12" s="7">
        <v>32.92966222222222</v>
      </c>
    </row>
    <row r="13" spans="1:18">
      <c r="A13" s="1">
        <v>43298.291666666664</v>
      </c>
      <c r="B13" s="7">
        <v>16.666666666666668</v>
      </c>
      <c r="C13" s="7">
        <v>29.435057444444443</v>
      </c>
      <c r="D13" s="7">
        <v>10.4</v>
      </c>
      <c r="E13" s="7">
        <v>29.285637959999999</v>
      </c>
      <c r="F13" s="7">
        <v>16.375</v>
      </c>
      <c r="G13" s="7">
        <v>24.922500674999998</v>
      </c>
      <c r="H13" s="7">
        <v>37.6</v>
      </c>
      <c r="I13" s="7">
        <v>37.673447109999998</v>
      </c>
      <c r="J13" s="7"/>
      <c r="K13" s="7">
        <v>16.888888888888889</v>
      </c>
      <c r="L13" s="7">
        <v>13.691521955555555</v>
      </c>
      <c r="M13" s="7">
        <v>19.7</v>
      </c>
      <c r="N13" s="7">
        <v>12.93599236</v>
      </c>
      <c r="O13" s="7">
        <v>30.125</v>
      </c>
      <c r="P13" s="7">
        <v>15.041379449999999</v>
      </c>
      <c r="Q13" s="7">
        <v>32.111111111111114</v>
      </c>
      <c r="R13" s="7">
        <v>26.182461288888888</v>
      </c>
    </row>
    <row r="14" spans="1:18">
      <c r="A14" s="1">
        <v>43298.333333333336</v>
      </c>
      <c r="B14" s="7">
        <v>19.444444444444443</v>
      </c>
      <c r="C14" s="7">
        <v>46.931128533333329</v>
      </c>
      <c r="D14" s="7">
        <v>20.3</v>
      </c>
      <c r="E14" s="7">
        <v>41.617960059999994</v>
      </c>
      <c r="F14" s="7">
        <v>23.5</v>
      </c>
      <c r="G14" s="7">
        <v>35.432308425000002</v>
      </c>
      <c r="H14" s="7">
        <v>48.7</v>
      </c>
      <c r="I14" s="7">
        <v>68.977876789999996</v>
      </c>
      <c r="J14" s="7"/>
      <c r="K14" s="7">
        <v>14.333333333333334</v>
      </c>
      <c r="L14" s="7">
        <v>10.152793777777777</v>
      </c>
      <c r="M14" s="7">
        <v>15.8</v>
      </c>
      <c r="N14" s="7">
        <v>9.635389159999999</v>
      </c>
      <c r="O14" s="7">
        <v>27.375</v>
      </c>
      <c r="P14" s="7">
        <v>12.943057399999999</v>
      </c>
      <c r="Q14" s="7">
        <v>30.555555555555557</v>
      </c>
      <c r="R14" s="7">
        <v>16.267798755555557</v>
      </c>
    </row>
    <row r="15" spans="1:18">
      <c r="A15" s="1">
        <v>43298.375</v>
      </c>
      <c r="B15" s="7">
        <v>23.777777777777779</v>
      </c>
      <c r="C15" s="7">
        <v>60.689331399999993</v>
      </c>
      <c r="D15" s="7">
        <v>32.4</v>
      </c>
      <c r="E15" s="7">
        <v>62.326304809999996</v>
      </c>
      <c r="F15" s="7">
        <v>37.125</v>
      </c>
      <c r="G15" s="7">
        <v>48.822308174999996</v>
      </c>
      <c r="H15" s="7">
        <v>67.900000000000006</v>
      </c>
      <c r="I15" s="7">
        <v>88.486784439999994</v>
      </c>
      <c r="J15" s="7"/>
      <c r="K15" s="7">
        <v>13.444444444444445</v>
      </c>
      <c r="L15" s="7">
        <v>7.3777147066666675</v>
      </c>
      <c r="M15" s="7">
        <v>13.777777777777779</v>
      </c>
      <c r="N15" s="7">
        <v>7.8282429200000001</v>
      </c>
      <c r="O15" s="7">
        <v>24.25</v>
      </c>
      <c r="P15" s="7">
        <v>10.907094949999999</v>
      </c>
      <c r="Q15" s="7">
        <v>27.333333333333332</v>
      </c>
      <c r="R15" s="7">
        <v>10.364999822222222</v>
      </c>
    </row>
    <row r="16" spans="1:18">
      <c r="A16" s="1">
        <v>43298.416666666664</v>
      </c>
      <c r="B16" s="7">
        <v>34.111111111111114</v>
      </c>
      <c r="C16" s="7">
        <v>63.369867233333331</v>
      </c>
      <c r="D16" s="7">
        <v>48.3</v>
      </c>
      <c r="E16" s="7">
        <v>82.845444090000001</v>
      </c>
      <c r="F16" s="7">
        <v>61.25</v>
      </c>
      <c r="G16" s="7">
        <v>69.371454812499991</v>
      </c>
      <c r="H16" s="7">
        <v>91.9</v>
      </c>
      <c r="I16" s="7">
        <v>107.85418979999999</v>
      </c>
      <c r="J16" s="7"/>
      <c r="K16" s="7">
        <v>12.222222222222221</v>
      </c>
      <c r="L16" s="7">
        <v>5.8012342311111107</v>
      </c>
      <c r="M16" s="7">
        <v>12.5</v>
      </c>
      <c r="N16" s="7">
        <v>5.3501359600000002</v>
      </c>
      <c r="O16" s="7">
        <v>20.875</v>
      </c>
      <c r="P16" s="7">
        <v>8.8989870499999988</v>
      </c>
      <c r="Q16" s="7">
        <v>23.777777777777779</v>
      </c>
      <c r="R16" s="7">
        <v>7.8760218666666679</v>
      </c>
    </row>
    <row r="17" spans="1:18">
      <c r="A17" s="1">
        <v>43298.458333333336</v>
      </c>
      <c r="B17" s="7">
        <v>50.111111111111114</v>
      </c>
      <c r="C17" s="7">
        <v>62.088686588888891</v>
      </c>
      <c r="D17" s="7">
        <v>64.8</v>
      </c>
      <c r="E17" s="7">
        <v>90.974335979999992</v>
      </c>
      <c r="F17" s="7">
        <v>92.75</v>
      </c>
      <c r="G17" s="7">
        <v>90.25839182499999</v>
      </c>
      <c r="H17" s="7">
        <v>121.1</v>
      </c>
      <c r="I17" s="7">
        <v>126.16383178999999</v>
      </c>
      <c r="J17" s="7"/>
      <c r="K17" s="7">
        <v>10.888888888888889</v>
      </c>
      <c r="L17" s="7">
        <v>5.115159355555555</v>
      </c>
      <c r="M17" s="7">
        <v>10.3</v>
      </c>
      <c r="N17" s="7">
        <v>4.1968104799999999</v>
      </c>
      <c r="O17" s="7">
        <v>16.5</v>
      </c>
      <c r="P17" s="7">
        <v>6.9425062999999998</v>
      </c>
      <c r="Q17" s="7">
        <v>19.555555555555557</v>
      </c>
      <c r="R17" s="7">
        <v>6.4157569333333324</v>
      </c>
    </row>
    <row r="18" spans="1:18">
      <c r="A18" s="1">
        <v>43298.5</v>
      </c>
      <c r="B18" s="7">
        <v>58.125</v>
      </c>
      <c r="C18" s="7">
        <v>60.771479733333329</v>
      </c>
      <c r="D18" s="7">
        <v>71.099999999999994</v>
      </c>
      <c r="E18" s="7">
        <v>94.423451619999994</v>
      </c>
      <c r="F18" s="7">
        <v>111.125</v>
      </c>
      <c r="G18" s="7">
        <v>104.476982525</v>
      </c>
      <c r="H18" s="7">
        <v>143.80000000000001</v>
      </c>
      <c r="I18" s="7">
        <v>131.07089461999999</v>
      </c>
      <c r="J18" s="7"/>
      <c r="K18" s="7">
        <v>10.5</v>
      </c>
      <c r="L18" s="7">
        <v>5.1767934844444445</v>
      </c>
      <c r="M18" s="7">
        <v>8.5</v>
      </c>
      <c r="N18" s="7">
        <v>4.0120487799999989</v>
      </c>
      <c r="O18" s="7">
        <v>11</v>
      </c>
      <c r="P18" s="7">
        <v>5.7175687999999996</v>
      </c>
      <c r="Q18" s="7">
        <v>15.888888888888889</v>
      </c>
      <c r="R18" s="7">
        <v>5.9113571111111121</v>
      </c>
    </row>
    <row r="19" spans="1:18">
      <c r="A19" s="1">
        <v>43298.541666666664</v>
      </c>
      <c r="B19" s="7">
        <v>60.555555555555557</v>
      </c>
      <c r="C19" s="7">
        <v>57.521334499999995</v>
      </c>
      <c r="D19" s="7">
        <v>74.900000000000006</v>
      </c>
      <c r="E19" s="7">
        <v>97.573125869999984</v>
      </c>
      <c r="F19" s="7">
        <v>121.625</v>
      </c>
      <c r="G19" s="7">
        <v>109.80523057499998</v>
      </c>
      <c r="H19" s="7">
        <v>148.30000000000001</v>
      </c>
      <c r="I19" s="7">
        <v>127.88268923</v>
      </c>
      <c r="J19" s="7"/>
      <c r="K19" s="7">
        <v>9.75</v>
      </c>
      <c r="L19" s="7">
        <v>5.2932089333333332</v>
      </c>
      <c r="M19" s="7">
        <v>8.1111111111111107</v>
      </c>
      <c r="N19" s="7">
        <v>4.0028866000000001</v>
      </c>
      <c r="O19" s="7">
        <v>9.125</v>
      </c>
      <c r="P19" s="7">
        <v>5.3231518500000004</v>
      </c>
      <c r="Q19" s="7">
        <v>12.555555555555555</v>
      </c>
      <c r="R19" s="7">
        <v>5.639103866666666</v>
      </c>
    </row>
    <row r="20" spans="1:18">
      <c r="A20" s="1">
        <v>43298.583333333336</v>
      </c>
      <c r="B20" s="7">
        <v>64.666666666666671</v>
      </c>
      <c r="C20" s="7">
        <v>51.080833733333328</v>
      </c>
      <c r="D20" s="7">
        <v>80.3</v>
      </c>
      <c r="E20" s="7">
        <v>97.319994709999989</v>
      </c>
      <c r="F20" s="7">
        <v>120.57142857142857</v>
      </c>
      <c r="G20" s="7">
        <v>112.68831562499999</v>
      </c>
      <c r="H20" s="7">
        <v>142</v>
      </c>
      <c r="I20" s="7">
        <v>126.98460078999999</v>
      </c>
      <c r="J20" s="7"/>
      <c r="K20" s="7">
        <v>10.666666666666666</v>
      </c>
      <c r="L20" s="7">
        <v>5.4994514088888886</v>
      </c>
      <c r="M20" s="7">
        <v>8.4444444444444446</v>
      </c>
      <c r="N20" s="7">
        <v>4.19245264</v>
      </c>
      <c r="O20" s="7">
        <v>8.625</v>
      </c>
      <c r="P20" s="7">
        <v>5.4301567500000001</v>
      </c>
      <c r="Q20" s="7">
        <v>12.222222222222221</v>
      </c>
      <c r="R20" s="7">
        <v>5.9120318222222226</v>
      </c>
    </row>
    <row r="21" spans="1:18">
      <c r="A21" s="1">
        <v>43298.625</v>
      </c>
      <c r="B21" s="7">
        <v>67.25</v>
      </c>
      <c r="C21" s="7">
        <v>45.23775374444444</v>
      </c>
      <c r="D21" s="7">
        <v>82.777777777777771</v>
      </c>
      <c r="E21" s="7">
        <v>96.407312439999984</v>
      </c>
      <c r="F21" s="7">
        <v>118.625</v>
      </c>
      <c r="G21" s="7">
        <v>118.098211975</v>
      </c>
      <c r="H21" s="7">
        <v>128.55555555555554</v>
      </c>
      <c r="I21" s="7">
        <v>133.32886656999997</v>
      </c>
      <c r="J21" s="7"/>
      <c r="K21" s="7">
        <v>10.777777777777779</v>
      </c>
      <c r="L21" s="7">
        <v>6.0005127688888891</v>
      </c>
      <c r="M21" s="7">
        <v>10.1</v>
      </c>
      <c r="N21" s="7">
        <v>4.7734985999999999</v>
      </c>
      <c r="O21" s="7">
        <v>9.375</v>
      </c>
      <c r="P21" s="7">
        <v>6.1146671000000001</v>
      </c>
      <c r="Q21" s="7">
        <v>15</v>
      </c>
      <c r="R21" s="7">
        <v>6.7204192888888876</v>
      </c>
    </row>
    <row r="22" spans="1:18">
      <c r="A22" s="1">
        <v>43298.666666666664</v>
      </c>
      <c r="B22" s="7">
        <v>66.375</v>
      </c>
      <c r="C22" s="7">
        <v>40.895369033333338</v>
      </c>
      <c r="D22" s="7">
        <v>87.222222222222229</v>
      </c>
      <c r="E22" s="7">
        <v>91.593984429999992</v>
      </c>
      <c r="F22" s="7">
        <v>135.75</v>
      </c>
      <c r="G22" s="7">
        <v>126.59836789999999</v>
      </c>
      <c r="H22" s="7">
        <v>122.66666666666667</v>
      </c>
      <c r="I22" s="7">
        <v>139.90965525999999</v>
      </c>
      <c r="J22" s="7"/>
      <c r="K22" s="7">
        <v>11.5</v>
      </c>
      <c r="L22" s="7">
        <v>7.0329818222222231</v>
      </c>
      <c r="M22" s="7">
        <v>10.3</v>
      </c>
      <c r="N22" s="7">
        <v>6.1768227200000005</v>
      </c>
      <c r="O22" s="7">
        <v>11</v>
      </c>
      <c r="P22" s="7">
        <v>7.5958086499999995</v>
      </c>
      <c r="Q22" s="7">
        <v>12.777777777777779</v>
      </c>
      <c r="R22" s="7">
        <v>7.9652571111111117</v>
      </c>
    </row>
    <row r="23" spans="1:18">
      <c r="A23" s="1">
        <v>43298.708333333336</v>
      </c>
      <c r="B23" s="7">
        <v>62.75</v>
      </c>
      <c r="C23" s="7">
        <v>35.9091795</v>
      </c>
      <c r="D23" s="7">
        <v>98.555555555555557</v>
      </c>
      <c r="E23" s="7">
        <v>82.67760432999998</v>
      </c>
      <c r="F23" s="7">
        <v>158.85714285714286</v>
      </c>
      <c r="G23" s="7">
        <v>133.41208997499999</v>
      </c>
      <c r="H23" s="7">
        <v>124.2</v>
      </c>
      <c r="I23" s="7">
        <v>141.42370618999999</v>
      </c>
      <c r="J23" s="7"/>
      <c r="K23" s="7">
        <v>13.125</v>
      </c>
      <c r="L23" s="7">
        <v>8.797533111111111</v>
      </c>
      <c r="M23" s="7">
        <v>11.222222222222221</v>
      </c>
      <c r="N23" s="7">
        <v>8.2256617599999977</v>
      </c>
      <c r="O23" s="7">
        <v>14.25</v>
      </c>
      <c r="P23" s="7">
        <v>9.4297862499999994</v>
      </c>
      <c r="Q23" s="7">
        <v>13.555555555555555</v>
      </c>
      <c r="R23" s="7">
        <v>10.700840933333334</v>
      </c>
    </row>
    <row r="24" spans="1:18">
      <c r="A24" s="1">
        <v>43298.75</v>
      </c>
      <c r="B24" s="7">
        <v>53.555555555555557</v>
      </c>
      <c r="C24" s="7">
        <v>29.575138211111106</v>
      </c>
      <c r="D24" s="7">
        <v>104.22222222222223</v>
      </c>
      <c r="E24" s="7">
        <v>69.985451099999992</v>
      </c>
      <c r="F24" s="7">
        <v>165.125</v>
      </c>
      <c r="G24" s="7">
        <v>131.86966572499998</v>
      </c>
      <c r="H24" s="7">
        <v>118.6</v>
      </c>
      <c r="I24" s="7">
        <v>126.43753575</v>
      </c>
      <c r="J24" s="7"/>
      <c r="K24" s="7">
        <v>15.555555555555555</v>
      </c>
      <c r="L24" s="7">
        <v>12.46887648888889</v>
      </c>
      <c r="M24" s="7">
        <v>16</v>
      </c>
      <c r="N24" s="7">
        <v>11.264693040000001</v>
      </c>
      <c r="O24" s="7">
        <v>17</v>
      </c>
      <c r="P24" s="7">
        <v>12.705133999999999</v>
      </c>
      <c r="Q24" s="7">
        <v>18.666666666666668</v>
      </c>
      <c r="R24" s="7">
        <v>20.040509644444445</v>
      </c>
    </row>
    <row r="25" spans="1:18">
      <c r="A25" s="1">
        <v>43298.791666666664</v>
      </c>
      <c r="B25" s="7">
        <v>44.555555555555557</v>
      </c>
      <c r="C25" s="7">
        <v>24.013567464444449</v>
      </c>
      <c r="D25" s="7">
        <v>82.5</v>
      </c>
      <c r="E25" s="7">
        <v>54.31579224</v>
      </c>
      <c r="F25" s="7">
        <v>153.55555555555554</v>
      </c>
      <c r="G25" s="7">
        <v>113.19417077499999</v>
      </c>
      <c r="H25" s="7">
        <v>106.55555555555556</v>
      </c>
      <c r="I25" s="7">
        <v>95.565692049999981</v>
      </c>
      <c r="J25" s="7"/>
      <c r="K25" s="7">
        <v>18.777777777777779</v>
      </c>
      <c r="L25" s="7">
        <v>15.839885688888884</v>
      </c>
      <c r="M25" s="7">
        <v>24.3</v>
      </c>
      <c r="N25" s="7">
        <v>14.896215719999997</v>
      </c>
      <c r="O25" s="7">
        <v>21.444444444444443</v>
      </c>
      <c r="P25" s="7">
        <v>17.461158000000001</v>
      </c>
      <c r="Q25" s="7">
        <v>22.111111111111111</v>
      </c>
      <c r="R25" s="7">
        <v>34.866605333333332</v>
      </c>
    </row>
    <row r="26" spans="1:18">
      <c r="A26" s="1">
        <v>43298.833333333336</v>
      </c>
      <c r="B26" s="7">
        <v>30.888888888888889</v>
      </c>
      <c r="C26" s="7">
        <v>20.304086848888886</v>
      </c>
      <c r="D26" s="7">
        <v>56.7</v>
      </c>
      <c r="E26" s="7">
        <v>42.871722209999994</v>
      </c>
      <c r="F26" s="7">
        <v>133.22222222222223</v>
      </c>
      <c r="G26" s="7">
        <v>90.246980350000001</v>
      </c>
      <c r="H26" s="7">
        <v>96.7</v>
      </c>
      <c r="I26" s="7">
        <v>66.31023610199999</v>
      </c>
      <c r="J26" s="7"/>
      <c r="K26" s="7">
        <v>21.222222222222221</v>
      </c>
      <c r="L26" s="7">
        <v>17.879330577777779</v>
      </c>
      <c r="M26" s="7">
        <v>27.9</v>
      </c>
      <c r="N26" s="7">
        <v>15.978234679999998</v>
      </c>
      <c r="O26" s="7">
        <v>27</v>
      </c>
      <c r="P26" s="7">
        <v>23.0461116</v>
      </c>
      <c r="Q26" s="7">
        <v>28.333333333333332</v>
      </c>
      <c r="R26" s="7">
        <v>46.865935111111099</v>
      </c>
    </row>
    <row r="27" spans="1:18">
      <c r="A27" s="1">
        <v>43298.875</v>
      </c>
      <c r="B27" s="7">
        <v>23.333333333333332</v>
      </c>
      <c r="C27" s="7">
        <v>17.655755543333331</v>
      </c>
      <c r="D27" s="7">
        <v>40.1</v>
      </c>
      <c r="E27" s="7">
        <v>33.472652789999998</v>
      </c>
      <c r="F27" s="7">
        <v>117.11111111111111</v>
      </c>
      <c r="G27" s="7">
        <v>84.072863412499984</v>
      </c>
      <c r="H27" s="7">
        <v>89</v>
      </c>
      <c r="I27" s="7">
        <v>46.703350491999998</v>
      </c>
      <c r="J27" s="7"/>
      <c r="K27" s="7">
        <v>25.111111111111111</v>
      </c>
      <c r="L27" s="7">
        <v>18.636653066666668</v>
      </c>
      <c r="M27" s="7">
        <v>26.6</v>
      </c>
      <c r="N27" s="7">
        <v>16.092611999999999</v>
      </c>
      <c r="O27" s="7">
        <v>24.125</v>
      </c>
      <c r="P27" s="7">
        <v>23.099167550000001</v>
      </c>
      <c r="Q27" s="7">
        <v>38</v>
      </c>
      <c r="R27" s="7">
        <v>45.276875555555549</v>
      </c>
    </row>
    <row r="28" spans="1:18">
      <c r="A28" s="1">
        <v>43298.916666666664</v>
      </c>
      <c r="B28" s="7">
        <v>20.111111111111111</v>
      </c>
      <c r="C28" s="7">
        <v>17.08594613</v>
      </c>
      <c r="D28" s="7">
        <v>31.111111111111111</v>
      </c>
      <c r="E28" s="7">
        <v>26.286929487999995</v>
      </c>
      <c r="F28" s="7">
        <v>110.625</v>
      </c>
      <c r="G28" s="7">
        <v>85.961355374999997</v>
      </c>
      <c r="H28" s="7">
        <v>81.099999999999994</v>
      </c>
      <c r="I28" s="7">
        <v>44.08707537099999</v>
      </c>
      <c r="J28" s="7"/>
      <c r="K28" s="7">
        <v>27.444444444444443</v>
      </c>
      <c r="L28" s="7">
        <v>17.295064177777775</v>
      </c>
      <c r="M28" s="7">
        <v>25.9</v>
      </c>
      <c r="N28" s="7">
        <v>16.22223988</v>
      </c>
      <c r="O28" s="7">
        <v>24.222222222222221</v>
      </c>
      <c r="P28" s="7">
        <v>19.852245399999997</v>
      </c>
      <c r="Q28" s="7">
        <v>41.333333333333336</v>
      </c>
      <c r="R28" s="7">
        <v>36.594387999999988</v>
      </c>
    </row>
    <row r="29" spans="1:18">
      <c r="A29" s="1">
        <v>43298.958333333336</v>
      </c>
      <c r="B29" s="7">
        <v>20.111111111111111</v>
      </c>
      <c r="C29" s="7">
        <v>17.955625533333336</v>
      </c>
      <c r="D29" s="7">
        <v>28.7</v>
      </c>
      <c r="E29" s="7">
        <v>21.823446227999998</v>
      </c>
      <c r="F29" s="7">
        <v>89.222222222222229</v>
      </c>
      <c r="G29" s="7">
        <v>79.567955962499994</v>
      </c>
      <c r="H29" s="7">
        <v>68.5</v>
      </c>
      <c r="I29" s="7">
        <v>36.149604812999996</v>
      </c>
      <c r="J29" s="7"/>
      <c r="K29" s="7">
        <v>25.777777777777779</v>
      </c>
      <c r="L29" s="7">
        <v>15.327259822222221</v>
      </c>
      <c r="M29" s="7">
        <v>21.4</v>
      </c>
      <c r="N29" s="7">
        <v>16.029949720000005</v>
      </c>
      <c r="O29" s="7">
        <v>23.333333333333332</v>
      </c>
      <c r="P29" s="7">
        <v>16.58374555</v>
      </c>
      <c r="Q29" s="7">
        <v>39.777777777777779</v>
      </c>
      <c r="R29" s="7">
        <v>31.695534133333332</v>
      </c>
    </row>
    <row r="30" spans="1:18">
      <c r="A30" s="1">
        <v>43299</v>
      </c>
      <c r="B30" s="7">
        <v>22.888888888888889</v>
      </c>
      <c r="C30" s="7">
        <v>20.039019178888889</v>
      </c>
      <c r="D30" s="7">
        <v>24.777777777777779</v>
      </c>
      <c r="E30" s="7">
        <v>18.816800083999997</v>
      </c>
      <c r="F30" s="7">
        <v>65.666666666666671</v>
      </c>
      <c r="G30" s="7">
        <v>60.338924112499996</v>
      </c>
      <c r="H30" s="7">
        <v>61.8</v>
      </c>
      <c r="I30" s="7">
        <v>27.531166002999996</v>
      </c>
      <c r="J30" s="7"/>
      <c r="K30" s="7">
        <v>20.222222222222221</v>
      </c>
      <c r="L30" s="7">
        <v>12.776555200000002</v>
      </c>
      <c r="M30" s="7">
        <v>18.100000000000001</v>
      </c>
      <c r="N30" s="7">
        <v>15.49415348</v>
      </c>
      <c r="O30" s="7">
        <v>24.333333333333332</v>
      </c>
      <c r="P30" s="7">
        <v>15.302361049999998</v>
      </c>
      <c r="Q30" s="7">
        <v>39.777777777777779</v>
      </c>
      <c r="R30" s="7">
        <v>31.446759999999998</v>
      </c>
    </row>
    <row r="31" spans="1:18">
      <c r="A31" s="1">
        <v>43299.041666666664</v>
      </c>
      <c r="B31" s="7">
        <v>24.333333333333332</v>
      </c>
      <c r="C31" s="7">
        <v>21.067804426666669</v>
      </c>
      <c r="D31" s="7">
        <v>23.1</v>
      </c>
      <c r="E31" s="7">
        <v>16.266501503999997</v>
      </c>
      <c r="F31" s="7">
        <v>48.444444444444443</v>
      </c>
      <c r="G31" s="7">
        <v>41.214872474999993</v>
      </c>
      <c r="H31" s="7">
        <v>55</v>
      </c>
      <c r="I31" s="7">
        <v>22.903962043299998</v>
      </c>
      <c r="J31" s="7"/>
      <c r="K31" s="7">
        <v>15.333333333333334</v>
      </c>
      <c r="L31" s="7">
        <v>11.691444266666666</v>
      </c>
      <c r="M31" s="7">
        <v>17.8</v>
      </c>
      <c r="N31" s="7">
        <v>15.630680959999999</v>
      </c>
      <c r="O31" s="7">
        <v>25.666666666666668</v>
      </c>
      <c r="P31" s="7">
        <v>15.871401799999999</v>
      </c>
      <c r="Q31" s="7">
        <v>41.888888888888886</v>
      </c>
      <c r="R31" s="7">
        <v>33.070424088888892</v>
      </c>
    </row>
    <row r="32" spans="1:18">
      <c r="A32" s="1">
        <v>43299.083333333336</v>
      </c>
      <c r="B32" s="7">
        <v>24.777777777777779</v>
      </c>
      <c r="C32" s="7">
        <v>21.857990435555553</v>
      </c>
      <c r="D32" s="7">
        <v>20</v>
      </c>
      <c r="E32" s="7">
        <v>14.065256906999998</v>
      </c>
      <c r="F32" s="7">
        <v>35.777777777777779</v>
      </c>
      <c r="G32" s="7">
        <v>29.053990374999998</v>
      </c>
      <c r="H32" s="7">
        <v>47.2</v>
      </c>
      <c r="I32" s="7">
        <v>19.113555652099997</v>
      </c>
      <c r="J32" s="7"/>
      <c r="K32" s="7">
        <v>13.333333333333334</v>
      </c>
      <c r="L32" s="7">
        <v>11.240298577777775</v>
      </c>
      <c r="M32" s="7">
        <v>18.7</v>
      </c>
      <c r="N32" s="7">
        <v>16.44851856</v>
      </c>
      <c r="O32" s="7">
        <v>26.888888888888889</v>
      </c>
      <c r="P32" s="7">
        <v>16.794479449999997</v>
      </c>
      <c r="Q32" s="7">
        <v>39.555555555555557</v>
      </c>
      <c r="R32" s="7">
        <v>34.640986533333333</v>
      </c>
    </row>
    <row r="33" spans="1:18">
      <c r="A33" s="1">
        <v>43299.125</v>
      </c>
      <c r="B33" s="7">
        <v>24</v>
      </c>
      <c r="C33" s="7">
        <v>21.187195718888887</v>
      </c>
      <c r="D33" s="7">
        <v>19.3</v>
      </c>
      <c r="E33" s="7">
        <v>11.525296158999998</v>
      </c>
      <c r="F33" s="7">
        <v>25.222222222222221</v>
      </c>
      <c r="G33" s="7">
        <v>21.578263454999995</v>
      </c>
      <c r="H33" s="7">
        <v>34.200000000000003</v>
      </c>
      <c r="I33" s="7">
        <v>15.601733903399998</v>
      </c>
      <c r="J33" s="7"/>
      <c r="K33" s="7">
        <v>12.555555555555555</v>
      </c>
      <c r="L33" s="7">
        <v>12.012533644444442</v>
      </c>
      <c r="M33" s="7">
        <v>17.3</v>
      </c>
      <c r="N33" s="7">
        <v>17.847001680000002</v>
      </c>
      <c r="O33" s="7">
        <v>27.444444444444443</v>
      </c>
      <c r="P33" s="7">
        <v>17.840859249999998</v>
      </c>
      <c r="Q33" s="7">
        <v>44.222222222222221</v>
      </c>
      <c r="R33" s="7">
        <v>35.915192044444453</v>
      </c>
    </row>
    <row r="34" spans="1:18">
      <c r="A34" s="1">
        <v>43299.166666666664</v>
      </c>
      <c r="B34" s="7">
        <v>23.333333333333332</v>
      </c>
      <c r="C34" s="7">
        <v>17.582950689999997</v>
      </c>
      <c r="D34" s="7">
        <v>18</v>
      </c>
      <c r="E34" s="7">
        <v>8.2578147699999995</v>
      </c>
      <c r="F34" s="7">
        <v>17.444444444444443</v>
      </c>
      <c r="G34" s="7">
        <v>14.915861288749998</v>
      </c>
      <c r="H34" s="7">
        <v>33.700000000000003</v>
      </c>
      <c r="I34" s="7">
        <v>11.004738228879999</v>
      </c>
      <c r="J34" s="7"/>
      <c r="K34" s="7">
        <v>12</v>
      </c>
      <c r="L34" s="7">
        <v>15.626864977777776</v>
      </c>
      <c r="M34" s="7">
        <v>16.399999999999999</v>
      </c>
      <c r="N34" s="7">
        <v>20.209343879999995</v>
      </c>
      <c r="O34" s="7">
        <v>27.888888888888889</v>
      </c>
      <c r="P34" s="7">
        <v>19.695819999999998</v>
      </c>
      <c r="Q34" s="7">
        <v>41.222222222222221</v>
      </c>
      <c r="R34" s="7">
        <v>38.226562222222221</v>
      </c>
    </row>
    <row r="35" spans="1:18">
      <c r="A35" s="1">
        <v>43299.208333333336</v>
      </c>
      <c r="B35" s="7">
        <v>21.666666666666668</v>
      </c>
      <c r="C35" s="7">
        <v>12.916861066666666</v>
      </c>
      <c r="D35" s="7">
        <v>14.7</v>
      </c>
      <c r="E35" s="7">
        <v>5.4237495591999991</v>
      </c>
      <c r="F35" s="7">
        <v>12.777777777777779</v>
      </c>
      <c r="G35" s="7">
        <v>8.3067367812499988</v>
      </c>
      <c r="H35" s="7">
        <v>33.9</v>
      </c>
      <c r="I35" s="7">
        <v>4.2733095825999996</v>
      </c>
      <c r="J35" s="7"/>
      <c r="K35" s="7">
        <v>12.666666666666666</v>
      </c>
      <c r="L35" s="7">
        <v>21.281696088888886</v>
      </c>
      <c r="M35" s="7">
        <v>17.5</v>
      </c>
      <c r="N35" s="7">
        <v>23.169377560000001</v>
      </c>
      <c r="O35" s="7">
        <v>27.111111111111111</v>
      </c>
      <c r="P35" s="7">
        <v>22.689886850000001</v>
      </c>
      <c r="Q35" s="7">
        <v>39.777777777777779</v>
      </c>
      <c r="R35" s="7">
        <v>42.891301777777777</v>
      </c>
    </row>
    <row r="36" spans="1:18">
      <c r="A36" s="1">
        <v>43299.25</v>
      </c>
      <c r="B36" s="7">
        <v>19.111111111111111</v>
      </c>
      <c r="C36" s="7">
        <v>18.244199532222222</v>
      </c>
      <c r="D36" s="7">
        <v>12.3</v>
      </c>
      <c r="E36" s="7">
        <v>12.962835559999998</v>
      </c>
      <c r="F36" s="7">
        <v>11.111111111111111</v>
      </c>
      <c r="G36" s="7">
        <v>12.896177544999999</v>
      </c>
      <c r="H36" s="7">
        <v>36.200000000000003</v>
      </c>
      <c r="I36" s="7">
        <v>11.506075592</v>
      </c>
      <c r="J36" s="7"/>
      <c r="K36" s="7">
        <v>15</v>
      </c>
      <c r="L36" s="7">
        <v>18.470275155555552</v>
      </c>
      <c r="M36" s="7">
        <v>17.2</v>
      </c>
      <c r="N36" s="7">
        <v>18.97807736</v>
      </c>
      <c r="O36" s="7">
        <v>25.333333333333332</v>
      </c>
      <c r="P36" s="7">
        <v>19.900286449999999</v>
      </c>
      <c r="Q36" s="7">
        <v>38</v>
      </c>
      <c r="R36" s="7">
        <v>38.574362222222227</v>
      </c>
    </row>
    <row r="37" spans="1:18">
      <c r="A37" s="1">
        <v>43299.291666666664</v>
      </c>
      <c r="B37" s="7">
        <v>20</v>
      </c>
      <c r="C37" s="7">
        <v>28.928285566666663</v>
      </c>
      <c r="D37" s="7">
        <v>16.8</v>
      </c>
      <c r="E37" s="7">
        <v>25.036176109999996</v>
      </c>
      <c r="F37" s="7">
        <v>15.888888888888889</v>
      </c>
      <c r="G37" s="7">
        <v>23.410823117499998</v>
      </c>
      <c r="H37" s="7">
        <v>40.799999999999997</v>
      </c>
      <c r="I37" s="7">
        <v>35.990292050000001</v>
      </c>
      <c r="J37" s="7"/>
      <c r="K37" s="7">
        <v>15</v>
      </c>
      <c r="L37" s="7">
        <v>11.232968666666668</v>
      </c>
      <c r="M37" s="7">
        <v>15.9</v>
      </c>
      <c r="N37" s="7">
        <v>12.746471440000001</v>
      </c>
      <c r="O37" s="7">
        <v>20.777777777777779</v>
      </c>
      <c r="P37" s="7">
        <v>18.209870349999999</v>
      </c>
      <c r="Q37" s="7">
        <v>38.222222222222221</v>
      </c>
      <c r="R37" s="7">
        <v>28.184920311111107</v>
      </c>
    </row>
    <row r="38" spans="1:18">
      <c r="A38" s="1">
        <v>43299.333333333336</v>
      </c>
      <c r="B38" s="7">
        <v>23.222222222222221</v>
      </c>
      <c r="C38" s="7">
        <v>38.911879666666657</v>
      </c>
      <c r="D38" s="7">
        <v>26.3</v>
      </c>
      <c r="E38" s="7">
        <v>39.32004259</v>
      </c>
      <c r="F38" s="7">
        <v>22.555555555555557</v>
      </c>
      <c r="G38" s="7">
        <v>45.691867349999995</v>
      </c>
      <c r="H38" s="7">
        <v>55.1</v>
      </c>
      <c r="I38" s="7">
        <v>77.31097514999999</v>
      </c>
      <c r="J38" s="7"/>
      <c r="K38" s="7">
        <v>13.222222222222221</v>
      </c>
      <c r="L38" s="7">
        <v>8.4390171111111112</v>
      </c>
      <c r="M38" s="7">
        <v>14.5</v>
      </c>
      <c r="N38" s="7">
        <v>9.6392262399999993</v>
      </c>
      <c r="O38" s="7">
        <v>20.444444444444443</v>
      </c>
      <c r="P38" s="7">
        <v>16.17786765</v>
      </c>
      <c r="Q38" s="7">
        <v>35</v>
      </c>
      <c r="R38" s="7">
        <v>16.364002533333331</v>
      </c>
    </row>
    <row r="39" spans="1:18">
      <c r="A39" s="1">
        <v>43299.375</v>
      </c>
      <c r="B39" s="7">
        <v>28</v>
      </c>
      <c r="C39" s="7">
        <v>49.275094311111104</v>
      </c>
      <c r="D39" s="7">
        <v>39.222222222222221</v>
      </c>
      <c r="E39" s="7">
        <v>59.573771319999999</v>
      </c>
      <c r="F39" s="7">
        <v>36.777777777777779</v>
      </c>
      <c r="G39" s="7">
        <v>72.800147662499981</v>
      </c>
      <c r="H39" s="7">
        <v>77.599999999999994</v>
      </c>
      <c r="I39" s="7">
        <v>109.16328420999999</v>
      </c>
      <c r="J39" s="7"/>
      <c r="K39" s="7">
        <v>12.333333333333334</v>
      </c>
      <c r="L39" s="7">
        <v>7.0422711111111091</v>
      </c>
      <c r="M39" s="7">
        <v>13.7</v>
      </c>
      <c r="N39" s="7">
        <v>7.6886829999999993</v>
      </c>
      <c r="O39" s="7">
        <v>20.888888888888889</v>
      </c>
      <c r="P39" s="7">
        <v>12.667670299999999</v>
      </c>
      <c r="Q39" s="7">
        <v>31.333333333333332</v>
      </c>
      <c r="R39" s="7">
        <v>9.4794216444444466</v>
      </c>
    </row>
    <row r="40" spans="1:18">
      <c r="A40" s="1">
        <v>43299.416666666664</v>
      </c>
      <c r="B40" s="7">
        <v>38.333333333333336</v>
      </c>
      <c r="C40" s="7">
        <v>57.130379866666665</v>
      </c>
      <c r="D40" s="7">
        <v>59.2</v>
      </c>
      <c r="E40" s="7">
        <v>81.62314117999999</v>
      </c>
      <c r="F40" s="7">
        <v>62.555555555555557</v>
      </c>
      <c r="G40" s="7">
        <v>98.55804331249999</v>
      </c>
      <c r="H40" s="7">
        <v>117.77777777777777</v>
      </c>
      <c r="I40" s="7">
        <v>123.95457022999999</v>
      </c>
      <c r="J40" s="7"/>
      <c r="K40" s="7">
        <v>12.333333333333334</v>
      </c>
      <c r="L40" s="7">
        <v>5.7414928444444433</v>
      </c>
      <c r="M40" s="7">
        <v>12.9</v>
      </c>
      <c r="N40" s="7">
        <v>5.7564904399999994</v>
      </c>
      <c r="O40" s="7">
        <v>20.555555555555557</v>
      </c>
      <c r="P40" s="7">
        <v>9.1389784499999998</v>
      </c>
      <c r="Q40" s="7">
        <v>27.444444444444443</v>
      </c>
      <c r="R40" s="7">
        <v>5.861232133333333</v>
      </c>
    </row>
    <row r="41" spans="1:18">
      <c r="A41" s="1">
        <v>43299.458333333336</v>
      </c>
      <c r="B41" s="7">
        <v>52.888888888888886</v>
      </c>
      <c r="C41" s="7">
        <v>60.765026922222219</v>
      </c>
      <c r="D41" s="7">
        <v>83.5</v>
      </c>
      <c r="E41" s="7">
        <v>95.62256726999999</v>
      </c>
      <c r="F41" s="7">
        <v>105.22222222222223</v>
      </c>
      <c r="G41" s="7">
        <v>118.22909569999999</v>
      </c>
      <c r="H41" s="7">
        <v>156</v>
      </c>
      <c r="I41" s="7">
        <v>126.67600879</v>
      </c>
      <c r="J41" s="7"/>
      <c r="K41" s="7">
        <v>11.555555555555555</v>
      </c>
      <c r="L41" s="7">
        <v>5.1187731333333328</v>
      </c>
      <c r="M41" s="7">
        <v>12.4</v>
      </c>
      <c r="N41" s="7">
        <v>4.4821399600000005</v>
      </c>
      <c r="O41" s="7">
        <v>17.571428571428573</v>
      </c>
      <c r="P41" s="7">
        <v>7.1864762499999992</v>
      </c>
      <c r="Q41" s="7">
        <v>20.777777777777779</v>
      </c>
      <c r="R41" s="7">
        <v>4.5085240888888887</v>
      </c>
    </row>
    <row r="42" spans="1:18">
      <c r="A42" s="1">
        <v>43299.5</v>
      </c>
      <c r="B42" s="7">
        <v>65.333333333333329</v>
      </c>
      <c r="C42" s="7">
        <v>64.533254311111094</v>
      </c>
      <c r="D42" s="7">
        <v>106.11111111111111</v>
      </c>
      <c r="E42" s="7">
        <v>100.96885937999998</v>
      </c>
      <c r="F42" s="7">
        <v>135.85714285714286</v>
      </c>
      <c r="G42" s="7">
        <v>126.823865075</v>
      </c>
      <c r="H42" s="7">
        <v>152.22222222222223</v>
      </c>
      <c r="I42" s="7">
        <v>126.60552551999999</v>
      </c>
      <c r="J42" s="7"/>
      <c r="K42" s="7">
        <v>11.375</v>
      </c>
      <c r="L42" s="7">
        <v>5.3492989422222221</v>
      </c>
      <c r="M42" s="7">
        <v>10.777777777777779</v>
      </c>
      <c r="N42" s="7">
        <v>4.2250781600000007</v>
      </c>
      <c r="O42" s="7">
        <v>13.111111111111111</v>
      </c>
      <c r="P42" s="7">
        <v>6.5186508999999999</v>
      </c>
      <c r="Q42" s="7">
        <v>14.333333333333334</v>
      </c>
      <c r="R42" s="7">
        <v>4.2996769777777777</v>
      </c>
    </row>
    <row r="43" spans="1:18">
      <c r="A43" s="1">
        <v>43299.541666666664</v>
      </c>
      <c r="B43" s="7">
        <v>78.666666666666671</v>
      </c>
      <c r="C43" s="7">
        <v>66.223914633333322</v>
      </c>
      <c r="D43" s="7">
        <v>101.875</v>
      </c>
      <c r="E43" s="7">
        <v>100.89619024999999</v>
      </c>
      <c r="F43" s="7">
        <v>148.75</v>
      </c>
      <c r="G43" s="7">
        <v>130.34719816249998</v>
      </c>
      <c r="H43" s="7">
        <v>132.55555555555554</v>
      </c>
      <c r="I43" s="7">
        <v>125.89923557999998</v>
      </c>
      <c r="J43" s="7"/>
      <c r="K43" s="7">
        <v>10.444444444444445</v>
      </c>
      <c r="L43" s="7">
        <v>5.7320903377777777</v>
      </c>
      <c r="M43" s="7">
        <v>10.1</v>
      </c>
      <c r="N43" s="7">
        <v>4.1950752400000004</v>
      </c>
      <c r="O43" s="7">
        <v>11.444444444444445</v>
      </c>
      <c r="P43" s="7">
        <v>6.34464045</v>
      </c>
      <c r="Q43" s="7">
        <v>12.25</v>
      </c>
      <c r="R43" s="7">
        <v>4.2702758666666654</v>
      </c>
    </row>
    <row r="44" spans="1:18">
      <c r="A44" s="1">
        <v>43299.583333333336</v>
      </c>
      <c r="B44" s="7">
        <v>87.666666666666671</v>
      </c>
      <c r="C44" s="7">
        <v>60.186345488888875</v>
      </c>
      <c r="D44" s="7">
        <v>114.66666666666667</v>
      </c>
      <c r="E44" s="7">
        <v>102.56631586999998</v>
      </c>
      <c r="F44" s="7">
        <v>145.66666666666666</v>
      </c>
      <c r="G44" s="7">
        <v>132.47961709999998</v>
      </c>
      <c r="H44" s="7">
        <v>119.5</v>
      </c>
      <c r="I44" s="7">
        <v>125.39751641999999</v>
      </c>
      <c r="J44" s="7"/>
      <c r="K44" s="7">
        <v>11.555555555555555</v>
      </c>
      <c r="L44" s="7">
        <v>6.0350082622222221</v>
      </c>
      <c r="M44" s="7">
        <v>11</v>
      </c>
      <c r="N44" s="7">
        <v>4.5033237999999995</v>
      </c>
      <c r="O44" s="7">
        <v>9.1111111111111107</v>
      </c>
      <c r="P44" s="7">
        <v>6.5148603499999993</v>
      </c>
      <c r="Q44" s="7">
        <v>10</v>
      </c>
      <c r="R44" s="7">
        <v>4.4718181333333336</v>
      </c>
    </row>
    <row r="45" spans="1:18">
      <c r="A45" s="1">
        <v>43299.625</v>
      </c>
      <c r="B45" s="7">
        <v>91.888888888888886</v>
      </c>
      <c r="C45" s="7">
        <v>52.255031055555548</v>
      </c>
      <c r="D45" s="7">
        <v>118.77777777777777</v>
      </c>
      <c r="E45" s="7">
        <v>107.24645642999998</v>
      </c>
      <c r="F45" s="7">
        <v>142.66666666666666</v>
      </c>
      <c r="G45" s="7">
        <v>135.20350403749998</v>
      </c>
      <c r="H45" s="7">
        <v>117.2</v>
      </c>
      <c r="I45" s="7">
        <v>127.95518691999999</v>
      </c>
      <c r="J45" s="7"/>
      <c r="K45" s="7">
        <v>11.555555555555555</v>
      </c>
      <c r="L45" s="7">
        <v>6.4324784888888882</v>
      </c>
      <c r="M45" s="7">
        <v>10.555555555555555</v>
      </c>
      <c r="N45" s="7">
        <v>5.1528337199999994</v>
      </c>
      <c r="O45" s="7">
        <v>8.4444444444444446</v>
      </c>
      <c r="P45" s="7">
        <v>6.9048804500000003</v>
      </c>
      <c r="Q45" s="7">
        <v>10.555555555555555</v>
      </c>
      <c r="R45" s="7">
        <v>4.9018827555555555</v>
      </c>
    </row>
    <row r="46" spans="1:18">
      <c r="A46" s="1">
        <v>43299.666666666664</v>
      </c>
      <c r="B46" s="7">
        <v>81.555555555555557</v>
      </c>
      <c r="C46" s="7">
        <v>44.386363655555556</v>
      </c>
      <c r="D46" s="7">
        <v>121</v>
      </c>
      <c r="E46" s="7">
        <v>107.26582914999999</v>
      </c>
      <c r="F46" s="7">
        <v>144.375</v>
      </c>
      <c r="G46" s="7">
        <v>139.40557879999997</v>
      </c>
      <c r="H46" s="7">
        <v>111.8</v>
      </c>
      <c r="I46" s="7">
        <v>138.58547412999997</v>
      </c>
      <c r="J46" s="7"/>
      <c r="K46" s="7">
        <v>12.666666666666666</v>
      </c>
      <c r="L46" s="7">
        <v>7.3819559866666671</v>
      </c>
      <c r="M46" s="7">
        <v>12.333333333333334</v>
      </c>
      <c r="N46" s="7">
        <v>6.3429714799999983</v>
      </c>
      <c r="O46" s="7">
        <v>9</v>
      </c>
      <c r="P46" s="7">
        <v>7.7575943999999994</v>
      </c>
      <c r="Q46" s="7">
        <v>11.111111111111111</v>
      </c>
      <c r="R46" s="7">
        <v>5.9656494222222216</v>
      </c>
    </row>
    <row r="47" spans="1:18">
      <c r="A47" s="1">
        <v>43299.708333333336</v>
      </c>
      <c r="B47" s="7">
        <v>66.888888888888886</v>
      </c>
      <c r="C47" s="7">
        <v>35.340522544444447</v>
      </c>
      <c r="D47" s="7">
        <v>124</v>
      </c>
      <c r="E47" s="7">
        <v>102.41465575999999</v>
      </c>
      <c r="F47" s="7">
        <v>147.55555555555554</v>
      </c>
      <c r="G47" s="7">
        <v>138.60690948749999</v>
      </c>
      <c r="H47" s="7">
        <v>110.9</v>
      </c>
      <c r="I47" s="7">
        <v>154.67929697999998</v>
      </c>
      <c r="J47" s="7"/>
      <c r="K47" s="7">
        <v>12.888888888888889</v>
      </c>
      <c r="L47" s="7">
        <v>8.8759073866666665</v>
      </c>
      <c r="M47" s="7">
        <v>16.5</v>
      </c>
      <c r="N47" s="7">
        <v>8.2881078399999986</v>
      </c>
      <c r="O47" s="7">
        <v>10.888888888888889</v>
      </c>
      <c r="P47" s="7">
        <v>8.8759946499999991</v>
      </c>
      <c r="Q47" s="7">
        <v>12.125</v>
      </c>
      <c r="R47" s="7">
        <v>8.4574494666666649</v>
      </c>
    </row>
    <row r="48" spans="1:18">
      <c r="A48" s="1">
        <v>43299.75</v>
      </c>
      <c r="B48" s="7">
        <v>49.777777777777779</v>
      </c>
      <c r="C48" s="7">
        <v>24.505752655555558</v>
      </c>
      <c r="D48" s="7">
        <v>127.1</v>
      </c>
      <c r="E48" s="7">
        <v>85.775267969999987</v>
      </c>
      <c r="F48" s="7">
        <v>150.88888888888889</v>
      </c>
      <c r="G48" s="7">
        <v>133.01322409999997</v>
      </c>
      <c r="H48" s="7">
        <v>125</v>
      </c>
      <c r="I48" s="7">
        <v>145.73647226</v>
      </c>
      <c r="J48" s="7"/>
      <c r="K48" s="7">
        <v>14.222222222222221</v>
      </c>
      <c r="L48" s="7">
        <v>11.635833866666667</v>
      </c>
      <c r="M48" s="7">
        <v>18.5</v>
      </c>
      <c r="N48" s="7">
        <v>11.81257392</v>
      </c>
      <c r="O48" s="7">
        <v>15.222222222222221</v>
      </c>
      <c r="P48" s="7">
        <v>11.754385099999999</v>
      </c>
      <c r="Q48" s="7">
        <v>16.444444444444443</v>
      </c>
      <c r="R48" s="7">
        <v>14.986862844444447</v>
      </c>
    </row>
    <row r="49" spans="1:18">
      <c r="A49" s="1">
        <v>43299.791666666664</v>
      </c>
      <c r="B49" s="7">
        <v>41.666666666666664</v>
      </c>
      <c r="C49" s="7">
        <v>15.693136615555552</v>
      </c>
      <c r="D49" s="7">
        <v>115</v>
      </c>
      <c r="E49" s="7">
        <v>65.427911569999992</v>
      </c>
      <c r="F49" s="7">
        <v>133.77777777777777</v>
      </c>
      <c r="G49" s="7">
        <v>122.67113288749999</v>
      </c>
      <c r="H49" s="7">
        <v>152.75</v>
      </c>
      <c r="I49" s="7">
        <v>100.42865193999999</v>
      </c>
      <c r="J49" s="7"/>
      <c r="K49" s="7">
        <v>18</v>
      </c>
      <c r="L49" s="7">
        <v>13.150081955555555</v>
      </c>
      <c r="M49" s="7">
        <v>21.222222222222221</v>
      </c>
      <c r="N49" s="7">
        <v>16.167437879999998</v>
      </c>
      <c r="O49" s="7">
        <v>16.555555555555557</v>
      </c>
      <c r="P49" s="7">
        <v>16.376268749999998</v>
      </c>
      <c r="Q49" s="7">
        <v>19.777777777777779</v>
      </c>
      <c r="R49" s="7">
        <v>23.554591022222226</v>
      </c>
    </row>
    <row r="50" spans="1:18">
      <c r="A50" s="1">
        <v>43299.833333333336</v>
      </c>
      <c r="B50" s="7">
        <v>39.111111111111114</v>
      </c>
      <c r="C50" s="7">
        <v>15.034073633333332</v>
      </c>
      <c r="D50" s="7">
        <v>83.5</v>
      </c>
      <c r="E50" s="7">
        <v>55.069828219999998</v>
      </c>
      <c r="F50" s="7">
        <v>145.11111111111111</v>
      </c>
      <c r="G50" s="7">
        <v>96.82649931249999</v>
      </c>
      <c r="H50" s="7">
        <v>145.33333333333334</v>
      </c>
      <c r="I50" s="7">
        <v>66.480788899999993</v>
      </c>
      <c r="J50" s="7"/>
      <c r="K50" s="7">
        <v>20.333333333333332</v>
      </c>
      <c r="L50" s="7">
        <v>13.195147644444445</v>
      </c>
      <c r="M50" s="7">
        <v>25.8</v>
      </c>
      <c r="N50" s="7">
        <v>17.212742319999997</v>
      </c>
      <c r="O50" s="7">
        <v>23.777777777777779</v>
      </c>
      <c r="P50" s="7">
        <v>22.045570899999998</v>
      </c>
      <c r="Q50" s="7">
        <v>27.222222222222221</v>
      </c>
      <c r="R50" s="7">
        <v>28.720133333333326</v>
      </c>
    </row>
    <row r="51" spans="1:18">
      <c r="A51" s="1">
        <v>43299.875</v>
      </c>
      <c r="B51" s="7">
        <v>34.888888888888886</v>
      </c>
      <c r="C51" s="7">
        <v>18.17476395111111</v>
      </c>
      <c r="D51" s="7">
        <v>51.777777777777779</v>
      </c>
      <c r="E51" s="7">
        <v>43.129739409999992</v>
      </c>
      <c r="F51" s="7">
        <v>147.44444444444446</v>
      </c>
      <c r="G51" s="7">
        <v>80.916840524999984</v>
      </c>
      <c r="H51" s="7">
        <v>117.55555555555556</v>
      </c>
      <c r="I51" s="7">
        <v>50.676161756999996</v>
      </c>
      <c r="J51" s="7"/>
      <c r="K51" s="7">
        <v>20.555555555555557</v>
      </c>
      <c r="L51" s="7">
        <v>12.538812488888887</v>
      </c>
      <c r="M51" s="7">
        <v>26.4</v>
      </c>
      <c r="N51" s="7">
        <v>15.824025799999999</v>
      </c>
      <c r="O51" s="7">
        <v>23.666666666666668</v>
      </c>
      <c r="P51" s="7">
        <v>22.915171949999998</v>
      </c>
      <c r="Q51" s="7">
        <v>34.111111111111114</v>
      </c>
      <c r="R51" s="7">
        <v>30.559659022222224</v>
      </c>
    </row>
    <row r="52" spans="1:18">
      <c r="A52" s="1">
        <v>43299.916666666664</v>
      </c>
      <c r="B52" s="7">
        <v>29.555555555555557</v>
      </c>
      <c r="C52" s="7">
        <v>21.782542548888888</v>
      </c>
      <c r="D52" s="7">
        <v>36.700000000000003</v>
      </c>
      <c r="E52" s="7">
        <v>32.340613039999994</v>
      </c>
      <c r="F52" s="7">
        <v>129.55555555555554</v>
      </c>
      <c r="G52" s="7">
        <v>92.024036312499987</v>
      </c>
      <c r="H52" s="7">
        <v>97.555555555555557</v>
      </c>
      <c r="I52" s="7">
        <v>48.196262869999991</v>
      </c>
      <c r="J52" s="7"/>
      <c r="K52" s="7">
        <v>21.111111111111111</v>
      </c>
      <c r="L52" s="7">
        <v>11.56891631111111</v>
      </c>
      <c r="M52" s="7">
        <v>26.1</v>
      </c>
      <c r="N52" s="7">
        <v>15.03877424</v>
      </c>
      <c r="O52" s="7">
        <v>23.777777777777779</v>
      </c>
      <c r="P52" s="7">
        <v>19.061822899999999</v>
      </c>
      <c r="Q52" s="7">
        <v>40</v>
      </c>
      <c r="R52" s="7">
        <v>26.527299244444443</v>
      </c>
    </row>
    <row r="53" spans="1:18">
      <c r="A53" s="1">
        <v>43299.958333333336</v>
      </c>
      <c r="B53" s="7">
        <v>27.111111111111111</v>
      </c>
      <c r="C53" s="7">
        <v>25.336505654444437</v>
      </c>
      <c r="D53" s="7">
        <v>31.4</v>
      </c>
      <c r="E53" s="7">
        <v>27.053866327999994</v>
      </c>
      <c r="F53" s="7">
        <v>106.66666666666667</v>
      </c>
      <c r="G53" s="7">
        <v>86.734067599999989</v>
      </c>
      <c r="H53" s="7">
        <v>84.111111111111114</v>
      </c>
      <c r="I53" s="7">
        <v>54.429799839999994</v>
      </c>
      <c r="J53" s="7"/>
      <c r="K53" s="7">
        <v>20</v>
      </c>
      <c r="L53" s="7">
        <v>10.5970336</v>
      </c>
      <c r="M53" s="7">
        <v>21.2</v>
      </c>
      <c r="N53" s="7">
        <v>14.28306124</v>
      </c>
      <c r="O53" s="7">
        <v>19</v>
      </c>
      <c r="P53" s="7">
        <v>15.770774799999998</v>
      </c>
      <c r="Q53" s="7">
        <v>42</v>
      </c>
      <c r="R53" s="7">
        <v>22.816927066666665</v>
      </c>
    </row>
    <row r="54" spans="1:18">
      <c r="A54" s="1">
        <v>43300</v>
      </c>
      <c r="B54" s="7">
        <v>28.666666666666668</v>
      </c>
      <c r="C54" s="7">
        <v>29.380163308888889</v>
      </c>
      <c r="D54" s="7">
        <v>32.4</v>
      </c>
      <c r="E54" s="7">
        <v>26.479529469999996</v>
      </c>
      <c r="F54" s="7">
        <v>73</v>
      </c>
      <c r="G54" s="7">
        <v>67.418913937499994</v>
      </c>
      <c r="H54" s="7">
        <v>97.111111111111114</v>
      </c>
      <c r="I54" s="7">
        <v>62.705851539999998</v>
      </c>
      <c r="J54" s="7"/>
      <c r="K54" s="7">
        <v>17.222222222222221</v>
      </c>
      <c r="L54" s="7">
        <v>10.017141333333333</v>
      </c>
      <c r="M54" s="7">
        <v>16.600000000000001</v>
      </c>
      <c r="N54" s="7">
        <v>13.274061479999999</v>
      </c>
      <c r="O54" s="7">
        <v>17.777777777777779</v>
      </c>
      <c r="P54" s="7">
        <v>14.196216049999999</v>
      </c>
      <c r="Q54" s="7">
        <v>41.555555555555557</v>
      </c>
      <c r="R54" s="7">
        <v>20.026313555555554</v>
      </c>
    </row>
    <row r="55" spans="1:18">
      <c r="A55" s="1">
        <v>43300.041666666664</v>
      </c>
      <c r="B55" s="7">
        <v>30.777777777777779</v>
      </c>
      <c r="C55" s="7">
        <v>31.971607488888882</v>
      </c>
      <c r="D55" s="7">
        <v>31.1</v>
      </c>
      <c r="E55" s="7">
        <v>25.387167365</v>
      </c>
      <c r="F55" s="7">
        <v>52.888888888888886</v>
      </c>
      <c r="G55" s="7">
        <v>48.686924149999996</v>
      </c>
      <c r="H55" s="7">
        <v>108.6</v>
      </c>
      <c r="I55" s="7">
        <v>68.192360139999991</v>
      </c>
      <c r="J55" s="7"/>
      <c r="K55" s="7">
        <v>14.222222222222221</v>
      </c>
      <c r="L55" s="7">
        <v>10.964224755555556</v>
      </c>
      <c r="M55" s="7">
        <v>16.3</v>
      </c>
      <c r="N55" s="7">
        <v>13.6618754</v>
      </c>
      <c r="O55" s="7">
        <v>17.111111111111111</v>
      </c>
      <c r="P55" s="7">
        <v>15.053599449999998</v>
      </c>
      <c r="Q55" s="7">
        <v>38</v>
      </c>
      <c r="R55" s="7">
        <v>18.261722577777778</v>
      </c>
    </row>
    <row r="56" spans="1:18">
      <c r="A56" s="1">
        <v>43300.083333333336</v>
      </c>
      <c r="B56" s="7">
        <v>30.888888888888889</v>
      </c>
      <c r="C56" s="7">
        <v>33.207880377777769</v>
      </c>
      <c r="D56" s="7">
        <v>28.3</v>
      </c>
      <c r="E56" s="7">
        <v>22.714820649</v>
      </c>
      <c r="F56" s="7">
        <v>38.666666666666664</v>
      </c>
      <c r="G56" s="7">
        <v>34.116801087499994</v>
      </c>
      <c r="H56" s="7">
        <v>109.1</v>
      </c>
      <c r="I56" s="7">
        <v>66.790645269999985</v>
      </c>
      <c r="J56" s="7"/>
      <c r="K56" s="7">
        <v>12.333333333333334</v>
      </c>
      <c r="L56" s="7">
        <v>12.721370933333331</v>
      </c>
      <c r="M56" s="7">
        <v>15.4</v>
      </c>
      <c r="N56" s="7">
        <v>14.815294879999998</v>
      </c>
      <c r="O56" s="7">
        <v>18.666666666666668</v>
      </c>
      <c r="P56" s="7">
        <v>16.868492700000001</v>
      </c>
      <c r="Q56" s="7">
        <v>32.333333333333336</v>
      </c>
      <c r="R56" s="7">
        <v>18.077083599999995</v>
      </c>
    </row>
    <row r="57" spans="1:18">
      <c r="A57" s="1">
        <v>43300.125</v>
      </c>
      <c r="B57" s="7">
        <v>29.555555555555557</v>
      </c>
      <c r="C57" s="7">
        <v>33.494685211111111</v>
      </c>
      <c r="D57" s="7">
        <v>23.3</v>
      </c>
      <c r="E57" s="7">
        <v>18.518338045</v>
      </c>
      <c r="F57" s="7">
        <v>27.555555555555557</v>
      </c>
      <c r="G57" s="7">
        <v>23.779178029999997</v>
      </c>
      <c r="H57" s="7">
        <v>99.3</v>
      </c>
      <c r="I57" s="7">
        <v>58.193872189999993</v>
      </c>
      <c r="J57" s="7"/>
      <c r="K57" s="7">
        <v>11.222222222222221</v>
      </c>
      <c r="L57" s="7">
        <v>13.887511955555555</v>
      </c>
      <c r="M57" s="7">
        <v>16.899999999999999</v>
      </c>
      <c r="N57" s="7">
        <v>16.583681160000001</v>
      </c>
      <c r="O57" s="7">
        <v>20.333333333333332</v>
      </c>
      <c r="P57" s="7">
        <v>18.578632349999999</v>
      </c>
      <c r="Q57" s="7">
        <v>29.555555555555557</v>
      </c>
      <c r="R57" s="7">
        <v>19.3252156</v>
      </c>
    </row>
    <row r="58" spans="1:18">
      <c r="A58" s="1">
        <v>43300.166666666664</v>
      </c>
      <c r="B58" s="7">
        <v>25.555555555555557</v>
      </c>
      <c r="C58" s="7">
        <v>30.892530793333332</v>
      </c>
      <c r="D58" s="7">
        <v>18.100000000000001</v>
      </c>
      <c r="E58" s="7">
        <v>12.457556876999998</v>
      </c>
      <c r="F58" s="7">
        <v>18</v>
      </c>
      <c r="G58" s="7">
        <v>15.30653554625</v>
      </c>
      <c r="H58" s="7">
        <v>85.3</v>
      </c>
      <c r="I58" s="7">
        <v>44.728674569999995</v>
      </c>
      <c r="J58" s="7"/>
      <c r="K58" s="7">
        <v>12.555555555555555</v>
      </c>
      <c r="L58" s="7">
        <v>17.007963111111113</v>
      </c>
      <c r="M58" s="7">
        <v>18.600000000000001</v>
      </c>
      <c r="N58" s="7">
        <v>20.259771119999996</v>
      </c>
      <c r="O58" s="7">
        <v>23.333333333333332</v>
      </c>
      <c r="P58" s="7">
        <v>20.746653049999999</v>
      </c>
      <c r="Q58" s="7">
        <v>28</v>
      </c>
      <c r="R58" s="7">
        <v>24.590316444444447</v>
      </c>
    </row>
    <row r="59" spans="1:18">
      <c r="A59" s="1">
        <v>43300.208333333336</v>
      </c>
      <c r="B59" s="7">
        <v>20.111111111111111</v>
      </c>
      <c r="C59" s="7">
        <v>27.073985764444444</v>
      </c>
      <c r="D59" s="7">
        <v>13.888888888888889</v>
      </c>
      <c r="E59" s="7">
        <v>7.2735738725999992</v>
      </c>
      <c r="F59" s="7">
        <v>13.666666666666666</v>
      </c>
      <c r="G59" s="7">
        <v>8.1502254549999993</v>
      </c>
      <c r="H59" s="7">
        <v>71</v>
      </c>
      <c r="I59" s="7">
        <v>23.675668986999998</v>
      </c>
      <c r="J59" s="7"/>
      <c r="K59" s="7">
        <v>15.888888888888889</v>
      </c>
      <c r="L59" s="7">
        <v>21.533430177777781</v>
      </c>
      <c r="M59" s="7">
        <v>18.899999999999999</v>
      </c>
      <c r="N59" s="7">
        <v>23.853434359999998</v>
      </c>
      <c r="O59" s="7">
        <v>25.555555555555557</v>
      </c>
      <c r="P59" s="7">
        <v>23.8602785</v>
      </c>
      <c r="Q59" s="7">
        <v>28.888888888888889</v>
      </c>
      <c r="R59" s="7">
        <v>37.594359999999995</v>
      </c>
    </row>
    <row r="60" spans="1:18">
      <c r="A60" s="1">
        <v>43300.25</v>
      </c>
      <c r="B60" s="7">
        <v>18.111111111111111</v>
      </c>
      <c r="C60" s="7">
        <v>29.046819658888889</v>
      </c>
      <c r="D60" s="7">
        <v>13.7</v>
      </c>
      <c r="E60" s="7">
        <v>14.946897821999999</v>
      </c>
      <c r="F60" s="7">
        <v>28.222222222222221</v>
      </c>
      <c r="G60" s="7">
        <v>13.481971952499999</v>
      </c>
      <c r="H60" s="7">
        <v>58.3</v>
      </c>
      <c r="I60" s="7">
        <v>26.929169443999996</v>
      </c>
      <c r="J60" s="7"/>
      <c r="K60" s="7">
        <v>16.777777777777779</v>
      </c>
      <c r="L60" s="7">
        <v>19.586608711111108</v>
      </c>
      <c r="M60" s="7">
        <v>19.600000000000001</v>
      </c>
      <c r="N60" s="7">
        <v>17.594743279999996</v>
      </c>
      <c r="O60" s="7">
        <v>25.111111111111111</v>
      </c>
      <c r="P60" s="7">
        <v>20.463106749999998</v>
      </c>
      <c r="Q60" s="7">
        <v>30.555555555555557</v>
      </c>
      <c r="R60" s="7">
        <v>35.080612000000002</v>
      </c>
    </row>
    <row r="61" spans="1:18">
      <c r="A61" s="1">
        <v>43300.291666666664</v>
      </c>
      <c r="B61" s="7">
        <v>20.111111111111111</v>
      </c>
      <c r="C61" s="7">
        <v>35.412503533333329</v>
      </c>
      <c r="D61" s="7">
        <v>18.888888888888889</v>
      </c>
      <c r="E61" s="7">
        <v>25.806471031000001</v>
      </c>
      <c r="F61" s="7">
        <v>47.222222222222221</v>
      </c>
      <c r="G61" s="7">
        <v>26.355974804999999</v>
      </c>
      <c r="H61" s="7">
        <v>52.777777777777779</v>
      </c>
      <c r="I61" s="7">
        <v>49.553939089999993</v>
      </c>
      <c r="J61" s="7"/>
      <c r="K61" s="7">
        <v>15.555555555555555</v>
      </c>
      <c r="L61" s="7">
        <v>11.922999688888886</v>
      </c>
      <c r="M61" s="7">
        <v>17.111111111111111</v>
      </c>
      <c r="N61" s="7">
        <v>12.367948479999997</v>
      </c>
      <c r="O61" s="7">
        <v>21.555555555555557</v>
      </c>
      <c r="P61" s="7">
        <v>18.09358765</v>
      </c>
      <c r="Q61" s="7">
        <v>33.625</v>
      </c>
      <c r="R61" s="7">
        <v>24.312450355555551</v>
      </c>
    </row>
    <row r="62" spans="1:18">
      <c r="A62" s="1">
        <v>43300.333333333336</v>
      </c>
      <c r="B62" s="7">
        <v>23.555555555555557</v>
      </c>
      <c r="C62" s="7">
        <v>41.799476922222219</v>
      </c>
      <c r="D62" s="7">
        <v>28.222222222222221</v>
      </c>
      <c r="E62" s="7">
        <v>39.814561269999999</v>
      </c>
      <c r="F62" s="7">
        <v>36</v>
      </c>
      <c r="G62" s="7">
        <v>49.995386374999995</v>
      </c>
      <c r="H62" s="7">
        <v>61.222222222222221</v>
      </c>
      <c r="I62" s="7">
        <v>78.610790369999989</v>
      </c>
      <c r="J62" s="7"/>
      <c r="K62" s="7">
        <v>14</v>
      </c>
      <c r="L62" s="7">
        <v>8.3050127999999983</v>
      </c>
      <c r="M62" s="7">
        <v>17.111111111111111</v>
      </c>
      <c r="N62" s="7">
        <v>9.7719128799999986</v>
      </c>
      <c r="O62" s="7">
        <v>22</v>
      </c>
      <c r="P62" s="7">
        <v>16.014904549999997</v>
      </c>
      <c r="Q62" s="7">
        <v>36.125</v>
      </c>
      <c r="R62" s="7">
        <v>17.118847599999999</v>
      </c>
    </row>
    <row r="63" spans="1:18">
      <c r="A63" s="1">
        <v>43300.375</v>
      </c>
      <c r="B63" s="7">
        <v>30.888888888888889</v>
      </c>
      <c r="C63" s="7">
        <v>49.488322811111111</v>
      </c>
      <c r="D63" s="7">
        <v>44.888888888888886</v>
      </c>
      <c r="E63" s="7">
        <v>59.884377739999991</v>
      </c>
      <c r="F63" s="7">
        <v>41.555555555555557</v>
      </c>
      <c r="G63" s="7">
        <v>77.874637724999999</v>
      </c>
      <c r="H63" s="7">
        <v>89.333333333333329</v>
      </c>
      <c r="I63" s="7">
        <v>112.06767067999998</v>
      </c>
      <c r="J63" s="7"/>
      <c r="K63" s="7">
        <v>11.888888888888889</v>
      </c>
      <c r="L63" s="7">
        <v>6.7384347022222206</v>
      </c>
      <c r="M63" s="7">
        <v>16</v>
      </c>
      <c r="N63" s="7">
        <v>8.0515718799999991</v>
      </c>
      <c r="O63" s="7">
        <v>23.111111111111111</v>
      </c>
      <c r="P63" s="7">
        <v>12.800306649999998</v>
      </c>
      <c r="Q63" s="7">
        <v>33.75</v>
      </c>
      <c r="R63" s="7">
        <v>11.551695511111111</v>
      </c>
    </row>
    <row r="64" spans="1:18">
      <c r="A64" s="1">
        <v>43300.416666666664</v>
      </c>
      <c r="B64" s="7">
        <v>39.666666666666664</v>
      </c>
      <c r="C64" s="7">
        <v>55.35311853333333</v>
      </c>
      <c r="D64" s="7">
        <v>66.888888888888886</v>
      </c>
      <c r="E64" s="7">
        <v>82.336310149999989</v>
      </c>
      <c r="F64" s="7">
        <v>77.222222222222229</v>
      </c>
      <c r="G64" s="7">
        <v>108.23173282499999</v>
      </c>
      <c r="H64" s="7">
        <v>131.6</v>
      </c>
      <c r="I64" s="7">
        <v>131.42575399</v>
      </c>
      <c r="J64" s="7"/>
      <c r="K64" s="7">
        <v>11.444444444444445</v>
      </c>
      <c r="L64" s="7">
        <v>5.5920384844444442</v>
      </c>
      <c r="M64" s="7">
        <v>15.666666666666666</v>
      </c>
      <c r="N64" s="7">
        <v>5.9557723200000003</v>
      </c>
      <c r="O64" s="7">
        <v>23.444444444444443</v>
      </c>
      <c r="P64" s="7">
        <v>8.87872065</v>
      </c>
      <c r="Q64" s="7">
        <v>29.333333333333332</v>
      </c>
      <c r="R64" s="7">
        <v>6.7929747555555542</v>
      </c>
    </row>
    <row r="65" spans="1:18">
      <c r="A65" s="1">
        <v>43300.458333333336</v>
      </c>
      <c r="B65" s="7">
        <v>51.333333333333336</v>
      </c>
      <c r="C65" s="7">
        <v>58.173663699999999</v>
      </c>
      <c r="D65" s="7">
        <v>94.888888888888886</v>
      </c>
      <c r="E65" s="7">
        <v>97.598927589999988</v>
      </c>
      <c r="F65" s="7">
        <v>123.28571428571429</v>
      </c>
      <c r="G65" s="7">
        <v>128.08858331249999</v>
      </c>
      <c r="H65" s="7">
        <v>172.4</v>
      </c>
      <c r="I65" s="7">
        <v>137.29114498999999</v>
      </c>
      <c r="J65" s="7"/>
      <c r="K65" s="7">
        <v>10.444444444444445</v>
      </c>
      <c r="L65" s="7">
        <v>5.1306490933333331</v>
      </c>
      <c r="M65" s="7">
        <v>13.777777777777779</v>
      </c>
      <c r="N65" s="7">
        <v>4.5247971600000003</v>
      </c>
      <c r="O65" s="7">
        <v>19.625</v>
      </c>
      <c r="P65" s="7">
        <v>6.5524626999999995</v>
      </c>
      <c r="Q65" s="7">
        <v>24</v>
      </c>
      <c r="R65" s="7">
        <v>4.9574179555555551</v>
      </c>
    </row>
    <row r="66" spans="1:18">
      <c r="A66" s="1">
        <v>43300.5</v>
      </c>
      <c r="B66" s="7">
        <v>59.222222222222221</v>
      </c>
      <c r="C66" s="7">
        <v>58.922642200000006</v>
      </c>
      <c r="D66" s="7">
        <v>117.8</v>
      </c>
      <c r="E66" s="7">
        <v>101.87939865</v>
      </c>
      <c r="F66" s="7">
        <v>157.125</v>
      </c>
      <c r="G66" s="7">
        <v>134.27427244999998</v>
      </c>
      <c r="H66" s="7">
        <v>178.1</v>
      </c>
      <c r="I66" s="7">
        <v>138.99624437</v>
      </c>
      <c r="J66" s="7"/>
      <c r="K66" s="7">
        <v>9.125</v>
      </c>
      <c r="L66" s="7">
        <v>5.2989845022222219</v>
      </c>
      <c r="M66" s="7">
        <v>11.666666666666666</v>
      </c>
      <c r="N66" s="7">
        <v>4.1960152399999995</v>
      </c>
      <c r="O66" s="7">
        <v>14.142857142857142</v>
      </c>
      <c r="P66" s="7">
        <v>5.7052406999999992</v>
      </c>
      <c r="Q66" s="7">
        <v>15.666666666666666</v>
      </c>
      <c r="R66" s="7">
        <v>4.6464471555555553</v>
      </c>
    </row>
    <row r="67" spans="1:18">
      <c r="A67" s="1">
        <v>43300.541666666664</v>
      </c>
      <c r="B67" s="7">
        <v>61.285714285714285</v>
      </c>
      <c r="C67" s="7">
        <v>58.524639477777775</v>
      </c>
      <c r="D67" s="7">
        <v>123.6</v>
      </c>
      <c r="E67" s="7">
        <v>103.81694923999999</v>
      </c>
      <c r="F67" s="7">
        <v>171.25</v>
      </c>
      <c r="G67" s="7">
        <v>138.92688617499999</v>
      </c>
      <c r="H67" s="7">
        <v>153.69999999999999</v>
      </c>
      <c r="I67" s="7">
        <v>136.70094136</v>
      </c>
      <c r="J67" s="7"/>
      <c r="K67" s="7">
        <v>9.5</v>
      </c>
      <c r="L67" s="7">
        <v>5.4958401377777761</v>
      </c>
      <c r="M67" s="7">
        <v>11.2</v>
      </c>
      <c r="N67" s="7">
        <v>4.3051718000000001</v>
      </c>
      <c r="O67" s="7">
        <v>10.857142857142858</v>
      </c>
      <c r="P67" s="7">
        <v>5.5641184999999993</v>
      </c>
      <c r="Q67" s="7">
        <v>12.222222222222221</v>
      </c>
      <c r="R67" s="7">
        <v>4.6547692888888887</v>
      </c>
    </row>
    <row r="68" spans="1:18">
      <c r="A68" s="1">
        <v>43300.583333333336</v>
      </c>
      <c r="B68" s="7">
        <v>64.25</v>
      </c>
      <c r="C68" s="7">
        <v>56.537745122222212</v>
      </c>
      <c r="D68" s="7">
        <v>136.66666666666666</v>
      </c>
      <c r="E68" s="7">
        <v>106.16854885999999</v>
      </c>
      <c r="F68" s="7">
        <v>172.16666666666666</v>
      </c>
      <c r="G68" s="7">
        <v>139.19200206249999</v>
      </c>
      <c r="H68" s="7">
        <v>133.9</v>
      </c>
      <c r="I68" s="7">
        <v>132.22112844</v>
      </c>
      <c r="J68" s="7"/>
      <c r="K68" s="7">
        <v>12.375</v>
      </c>
      <c r="L68" s="7">
        <v>5.8503379511111113</v>
      </c>
      <c r="M68" s="7">
        <v>12.333333333333334</v>
      </c>
      <c r="N68" s="7">
        <v>4.6717605199999994</v>
      </c>
      <c r="O68" s="7">
        <v>10.625</v>
      </c>
      <c r="P68" s="7">
        <v>5.7926278</v>
      </c>
      <c r="Q68" s="7">
        <v>10.125</v>
      </c>
      <c r="R68" s="7">
        <v>4.8073939555555549</v>
      </c>
    </row>
    <row r="69" spans="1:18">
      <c r="A69" s="1">
        <v>43300.625</v>
      </c>
      <c r="B69" s="7">
        <v>68.625</v>
      </c>
      <c r="C69" s="7">
        <v>51.453406188888884</v>
      </c>
      <c r="D69" s="7">
        <v>137.33333333333334</v>
      </c>
      <c r="E69" s="7">
        <v>103.35187538</v>
      </c>
      <c r="F69" s="7">
        <v>156.5</v>
      </c>
      <c r="G69" s="7">
        <v>132.19248188749998</v>
      </c>
      <c r="H69" s="7">
        <v>111.375</v>
      </c>
      <c r="I69" s="7">
        <v>125.14333518999999</v>
      </c>
      <c r="J69" s="7"/>
      <c r="K69" s="7">
        <v>8.6666666666666661</v>
      </c>
      <c r="L69" s="7">
        <v>6.4540186933333334</v>
      </c>
      <c r="M69" s="7">
        <v>13.8</v>
      </c>
      <c r="N69" s="7">
        <v>5.2143830400000004</v>
      </c>
      <c r="O69" s="7">
        <v>10.375</v>
      </c>
      <c r="P69" s="7">
        <v>6.0637002999999998</v>
      </c>
      <c r="Q69" s="7">
        <v>10.625</v>
      </c>
      <c r="R69" s="7">
        <v>5.0169659111111109</v>
      </c>
    </row>
    <row r="70" spans="1:18">
      <c r="A70" s="1">
        <v>43300.666666666664</v>
      </c>
      <c r="B70" s="7">
        <v>74.428571428571431</v>
      </c>
      <c r="C70" s="7">
        <v>44.143252211111111</v>
      </c>
      <c r="D70" s="7">
        <v>136</v>
      </c>
      <c r="E70" s="7">
        <v>99.94345530999999</v>
      </c>
      <c r="F70" s="7">
        <v>158.625</v>
      </c>
      <c r="G70" s="7">
        <v>125.4796951125</v>
      </c>
      <c r="H70" s="7">
        <v>111.66666666666667</v>
      </c>
      <c r="I70" s="7">
        <v>119.51781017999998</v>
      </c>
      <c r="J70" s="7"/>
      <c r="K70" s="7">
        <v>10.375</v>
      </c>
      <c r="L70" s="7">
        <v>7.5367518444444439</v>
      </c>
      <c r="M70" s="7">
        <v>13.875</v>
      </c>
      <c r="N70" s="7">
        <v>6.2289569999999994</v>
      </c>
      <c r="O70" s="7">
        <v>11.125</v>
      </c>
      <c r="P70" s="7">
        <v>6.6909058999999997</v>
      </c>
      <c r="Q70" s="7">
        <v>9.4285714285714288</v>
      </c>
      <c r="R70" s="7">
        <v>5.7157013333333317</v>
      </c>
    </row>
    <row r="71" spans="1:18">
      <c r="A71" s="1">
        <v>43300.708333333336</v>
      </c>
      <c r="B71" s="7">
        <v>73</v>
      </c>
      <c r="C71" s="7">
        <v>35.910584355555557</v>
      </c>
      <c r="D71" s="7">
        <v>139.69999999999999</v>
      </c>
      <c r="E71" s="7">
        <v>100.15929826999999</v>
      </c>
      <c r="F71" s="7">
        <v>152.25</v>
      </c>
      <c r="G71" s="7">
        <v>117.89776111249999</v>
      </c>
      <c r="H71" s="7">
        <v>114.11111111111111</v>
      </c>
      <c r="I71" s="7">
        <v>122.73925349999999</v>
      </c>
      <c r="J71" s="7"/>
      <c r="K71" s="7">
        <v>13.75</v>
      </c>
      <c r="L71" s="7">
        <v>9.0981041688888897</v>
      </c>
      <c r="M71" s="7">
        <v>17.555555555555557</v>
      </c>
      <c r="N71" s="7">
        <v>8.1968958799999996</v>
      </c>
      <c r="O71" s="7">
        <v>11.625</v>
      </c>
      <c r="P71" s="7">
        <v>7.7403265999999986</v>
      </c>
      <c r="Q71" s="7">
        <v>12.666666666666666</v>
      </c>
      <c r="R71" s="7">
        <v>7.7682059555555547</v>
      </c>
    </row>
    <row r="72" spans="1:18">
      <c r="A72" s="1">
        <v>43300.75</v>
      </c>
      <c r="B72" s="7">
        <v>64</v>
      </c>
      <c r="C72" s="7">
        <v>26.772760922222215</v>
      </c>
      <c r="D72" s="7">
        <v>135.9</v>
      </c>
      <c r="E72" s="7">
        <v>90.98239366</v>
      </c>
      <c r="F72" s="7">
        <v>154</v>
      </c>
      <c r="G72" s="7">
        <v>109.95625849999999</v>
      </c>
      <c r="H72" s="7">
        <v>133</v>
      </c>
      <c r="I72" s="7">
        <v>130.53921631999998</v>
      </c>
      <c r="J72" s="7"/>
      <c r="K72" s="7">
        <v>14.666666666666666</v>
      </c>
      <c r="L72" s="7">
        <v>12.289313511111111</v>
      </c>
      <c r="M72" s="7">
        <v>20</v>
      </c>
      <c r="N72" s="7">
        <v>11.920491559999999</v>
      </c>
      <c r="O72" s="7">
        <v>14.625</v>
      </c>
      <c r="P72" s="7">
        <v>10.223056949999998</v>
      </c>
      <c r="Q72" s="7">
        <v>15.444444444444445</v>
      </c>
      <c r="R72" s="7">
        <v>14.938993866666666</v>
      </c>
    </row>
    <row r="73" spans="1:18">
      <c r="A73" s="1">
        <v>43300.791666666664</v>
      </c>
      <c r="B73" s="7">
        <v>41</v>
      </c>
      <c r="C73" s="7">
        <v>20.136789982222218</v>
      </c>
      <c r="D73" s="7">
        <v>116.8</v>
      </c>
      <c r="E73" s="7">
        <v>72.191476729999991</v>
      </c>
      <c r="F73" s="7">
        <v>160.5</v>
      </c>
      <c r="G73" s="7">
        <v>99.634043612499994</v>
      </c>
      <c r="H73" s="7">
        <v>155.5</v>
      </c>
      <c r="I73" s="7">
        <v>130.88252491999998</v>
      </c>
      <c r="J73" s="7"/>
      <c r="K73" s="7">
        <v>16.333333333333332</v>
      </c>
      <c r="L73" s="7">
        <v>14.626024000000001</v>
      </c>
      <c r="M73" s="7">
        <v>22.8</v>
      </c>
      <c r="N73" s="7">
        <v>17.049672999999999</v>
      </c>
      <c r="O73" s="7">
        <v>18.125</v>
      </c>
      <c r="P73" s="7">
        <v>13.91128325</v>
      </c>
      <c r="Q73" s="7">
        <v>23.222222222222221</v>
      </c>
      <c r="R73" s="7">
        <v>25.357811822222221</v>
      </c>
    </row>
    <row r="74" spans="1:18">
      <c r="A74" s="1">
        <v>43300.833333333336</v>
      </c>
      <c r="B74" s="7">
        <v>33.666666666666664</v>
      </c>
      <c r="C74" s="7">
        <v>14.896559704444442</v>
      </c>
      <c r="D74" s="7">
        <v>97</v>
      </c>
      <c r="E74" s="7">
        <v>58.384942069999994</v>
      </c>
      <c r="F74" s="7">
        <v>144.625</v>
      </c>
      <c r="G74" s="7">
        <v>82.905490949999987</v>
      </c>
      <c r="H74" s="7">
        <v>140.6</v>
      </c>
      <c r="I74" s="7">
        <v>89.623817379999991</v>
      </c>
      <c r="J74" s="7"/>
      <c r="K74" s="7">
        <v>18.888888888888889</v>
      </c>
      <c r="L74" s="7">
        <v>13.928729911111111</v>
      </c>
      <c r="M74" s="7">
        <v>26.9</v>
      </c>
      <c r="N74" s="7">
        <v>20.020685879999998</v>
      </c>
      <c r="O74" s="7">
        <v>22.5</v>
      </c>
      <c r="P74" s="7">
        <v>18.28190725</v>
      </c>
      <c r="Q74" s="7">
        <v>28.222222222222221</v>
      </c>
      <c r="R74" s="7">
        <v>30.540564488888883</v>
      </c>
    </row>
    <row r="75" spans="1:18">
      <c r="A75" s="1">
        <v>43300.875</v>
      </c>
      <c r="B75" s="7">
        <v>36.888888888888886</v>
      </c>
      <c r="C75" s="7">
        <v>14.933095473333328</v>
      </c>
      <c r="D75" s="7">
        <v>72.900000000000006</v>
      </c>
      <c r="E75" s="7">
        <v>51.439693369999993</v>
      </c>
      <c r="F75" s="7">
        <v>131.625</v>
      </c>
      <c r="G75" s="7">
        <v>72.944666224999992</v>
      </c>
      <c r="H75" s="7">
        <v>105.9</v>
      </c>
      <c r="I75" s="7">
        <v>65.833281450000001</v>
      </c>
      <c r="J75" s="7"/>
      <c r="K75" s="7">
        <v>17.555555555555557</v>
      </c>
      <c r="L75" s="7">
        <v>12.061632977777778</v>
      </c>
      <c r="M75" s="7">
        <v>29.8</v>
      </c>
      <c r="N75" s="7">
        <v>18.16251832</v>
      </c>
      <c r="O75" s="7">
        <v>25.75</v>
      </c>
      <c r="P75" s="7">
        <v>20.467181650000001</v>
      </c>
      <c r="Q75" s="7">
        <v>35.555555555555557</v>
      </c>
      <c r="R75" s="7">
        <v>27.763652</v>
      </c>
    </row>
    <row r="76" spans="1:18">
      <c r="A76" s="1">
        <v>43300.916666666664</v>
      </c>
      <c r="B76" s="7">
        <v>37</v>
      </c>
      <c r="C76" s="7">
        <v>20.064158949999999</v>
      </c>
      <c r="D76" s="7">
        <v>48.6</v>
      </c>
      <c r="E76" s="7">
        <v>40.810306219999994</v>
      </c>
      <c r="F76" s="7">
        <v>127.125</v>
      </c>
      <c r="G76" s="7">
        <v>87.327142849999987</v>
      </c>
      <c r="H76" s="7">
        <v>89.7</v>
      </c>
      <c r="I76" s="7">
        <v>63.256645399999996</v>
      </c>
      <c r="J76" s="7"/>
      <c r="K76" s="7">
        <v>17.333333333333332</v>
      </c>
      <c r="L76" s="7">
        <v>10.925578222222223</v>
      </c>
      <c r="M76" s="7">
        <v>29.6</v>
      </c>
      <c r="N76" s="7">
        <v>16.003812079999999</v>
      </c>
      <c r="O76" s="7">
        <v>25.125</v>
      </c>
      <c r="P76" s="7">
        <v>17.170237400000001</v>
      </c>
      <c r="Q76" s="7">
        <v>41.666666666666664</v>
      </c>
      <c r="R76" s="7">
        <v>20.870753155555555</v>
      </c>
    </row>
    <row r="77" spans="1:18">
      <c r="A77" s="1">
        <v>43300.958333333336</v>
      </c>
      <c r="B77" s="7">
        <v>35.444444444444443</v>
      </c>
      <c r="C77" s="7">
        <v>25.77445389666666</v>
      </c>
      <c r="D77" s="7">
        <v>34.700000000000003</v>
      </c>
      <c r="E77" s="7">
        <v>33.016450949999999</v>
      </c>
      <c r="F77" s="7">
        <v>122</v>
      </c>
      <c r="G77" s="7">
        <v>85.657424399999982</v>
      </c>
      <c r="H77" s="7">
        <v>101</v>
      </c>
      <c r="I77" s="7">
        <v>69.661750949999998</v>
      </c>
      <c r="J77" s="7"/>
      <c r="K77" s="7">
        <v>16.777777777777779</v>
      </c>
      <c r="L77" s="7">
        <v>10.823678044444444</v>
      </c>
      <c r="M77" s="7">
        <v>31.3</v>
      </c>
      <c r="N77" s="7">
        <v>15.590041000000001</v>
      </c>
      <c r="O77" s="7">
        <v>20.625</v>
      </c>
      <c r="P77" s="7">
        <v>14.156240199999999</v>
      </c>
      <c r="Q77" s="7">
        <v>41.555555555555557</v>
      </c>
      <c r="R77" s="7">
        <v>16.638121155555552</v>
      </c>
    </row>
    <row r="78" spans="1:18">
      <c r="A78" s="1">
        <v>43301</v>
      </c>
      <c r="B78" s="7">
        <v>29.666666666666668</v>
      </c>
      <c r="C78" s="7">
        <v>33.47267898222222</v>
      </c>
      <c r="D78" s="7">
        <v>28.2</v>
      </c>
      <c r="E78" s="7">
        <v>29.900344651999998</v>
      </c>
      <c r="F78" s="7">
        <v>96.5</v>
      </c>
      <c r="G78" s="7">
        <v>62.240622312499994</v>
      </c>
      <c r="H78" s="7">
        <v>122.9</v>
      </c>
      <c r="I78" s="7">
        <v>77.372929279999994</v>
      </c>
      <c r="J78" s="7"/>
      <c r="K78" s="7">
        <v>17.333333333333332</v>
      </c>
      <c r="L78" s="7">
        <v>11.292288933333332</v>
      </c>
      <c r="M78" s="7">
        <v>31.6</v>
      </c>
      <c r="N78" s="7">
        <v>15.524141359999998</v>
      </c>
      <c r="O78" s="7">
        <v>19.5</v>
      </c>
      <c r="P78" s="7">
        <v>13.660935399999998</v>
      </c>
      <c r="Q78" s="7">
        <v>39.444444444444443</v>
      </c>
      <c r="R78" s="7">
        <v>14.898970755555554</v>
      </c>
    </row>
    <row r="79" spans="1:18">
      <c r="A79" s="1">
        <v>43301.041666666664</v>
      </c>
      <c r="B79" s="7">
        <v>24.666666666666668</v>
      </c>
      <c r="C79" s="7">
        <v>37.096996777777768</v>
      </c>
      <c r="D79" s="7">
        <v>22.7</v>
      </c>
      <c r="E79" s="7">
        <v>27.794047812999995</v>
      </c>
      <c r="F79" s="7">
        <v>70.875</v>
      </c>
      <c r="G79" s="7">
        <v>44.152336149999996</v>
      </c>
      <c r="H79" s="7">
        <v>119.9</v>
      </c>
      <c r="I79" s="7">
        <v>81.288533159999986</v>
      </c>
      <c r="J79" s="7"/>
      <c r="K79" s="7">
        <v>18.555555555555557</v>
      </c>
      <c r="L79" s="7">
        <v>13.258877555555555</v>
      </c>
      <c r="M79" s="7">
        <v>32.5</v>
      </c>
      <c r="N79" s="7">
        <v>16.087049079999996</v>
      </c>
      <c r="O79" s="7">
        <v>17</v>
      </c>
      <c r="P79" s="7">
        <v>14.556825899999998</v>
      </c>
      <c r="Q79" s="7">
        <v>31.888888888888889</v>
      </c>
      <c r="R79" s="7">
        <v>14.201875111111109</v>
      </c>
    </row>
    <row r="80" spans="1:18">
      <c r="A80" s="1">
        <v>43301.083333333336</v>
      </c>
      <c r="B80" s="7">
        <v>20.888888888888889</v>
      </c>
      <c r="C80" s="7">
        <v>35.616112344444439</v>
      </c>
      <c r="D80" s="7">
        <v>20.100000000000001</v>
      </c>
      <c r="E80" s="7">
        <v>25.619674292999996</v>
      </c>
      <c r="F80" s="7">
        <v>56</v>
      </c>
      <c r="G80" s="7">
        <v>28.610014349999997</v>
      </c>
      <c r="H80" s="7">
        <v>106.1</v>
      </c>
      <c r="I80" s="7">
        <v>76.848858629999995</v>
      </c>
      <c r="J80" s="7"/>
      <c r="K80" s="7">
        <v>19.111111111111111</v>
      </c>
      <c r="L80" s="7">
        <v>15.114590044444441</v>
      </c>
      <c r="M80" s="7">
        <v>29.9</v>
      </c>
      <c r="N80" s="7">
        <v>17.073063959999999</v>
      </c>
      <c r="O80" s="7">
        <v>17</v>
      </c>
      <c r="P80" s="7">
        <v>16.39613095</v>
      </c>
      <c r="Q80" s="7">
        <v>30.555555555555557</v>
      </c>
      <c r="R80" s="7">
        <v>13.992560088888887</v>
      </c>
    </row>
    <row r="81" spans="1:18">
      <c r="A81" s="1">
        <v>43301.125</v>
      </c>
      <c r="B81" s="7">
        <v>19</v>
      </c>
      <c r="C81" s="7">
        <v>30.216847655555554</v>
      </c>
      <c r="D81" s="7">
        <v>18.3</v>
      </c>
      <c r="E81" s="7">
        <v>22.333846680999997</v>
      </c>
      <c r="F81" s="7">
        <v>43.5</v>
      </c>
      <c r="G81" s="7">
        <v>18.085342216249998</v>
      </c>
      <c r="H81" s="7">
        <v>88.1</v>
      </c>
      <c r="I81" s="7">
        <v>64.708956499999985</v>
      </c>
      <c r="J81" s="7"/>
      <c r="K81" s="7">
        <v>18.666666666666668</v>
      </c>
      <c r="L81" s="7">
        <v>17.098996888888887</v>
      </c>
      <c r="M81" s="7">
        <v>28</v>
      </c>
      <c r="N81" s="7">
        <v>19.004017600000005</v>
      </c>
      <c r="O81" s="7">
        <v>18.625</v>
      </c>
      <c r="P81" s="7">
        <v>18.162882099999997</v>
      </c>
      <c r="Q81" s="7">
        <v>34.444444444444443</v>
      </c>
      <c r="R81" s="7">
        <v>14.795255333333333</v>
      </c>
    </row>
    <row r="82" spans="1:18">
      <c r="A82" s="1">
        <v>43301.166666666664</v>
      </c>
      <c r="B82" s="7">
        <v>19.888888888888889</v>
      </c>
      <c r="C82" s="7">
        <v>21.817466305555556</v>
      </c>
      <c r="D82" s="7">
        <v>16.5</v>
      </c>
      <c r="E82" s="7">
        <v>16.954886678999998</v>
      </c>
      <c r="F82" s="7">
        <v>32.875</v>
      </c>
      <c r="G82" s="7">
        <v>11.553357672499999</v>
      </c>
      <c r="H82" s="7">
        <v>72.5</v>
      </c>
      <c r="I82" s="7">
        <v>50.292438319999995</v>
      </c>
      <c r="J82" s="7"/>
      <c r="K82" s="7">
        <v>17.777777777777779</v>
      </c>
      <c r="L82" s="7">
        <v>22.740047599999997</v>
      </c>
      <c r="M82" s="7">
        <v>27.5</v>
      </c>
      <c r="N82" s="7">
        <v>22.847145559999998</v>
      </c>
      <c r="O82" s="7">
        <v>20.625</v>
      </c>
      <c r="P82" s="7">
        <v>20.52194605</v>
      </c>
      <c r="Q82" s="7">
        <v>37.333333333333336</v>
      </c>
      <c r="R82" s="7">
        <v>18.111341377777777</v>
      </c>
    </row>
    <row r="83" spans="1:18">
      <c r="A83" s="1">
        <v>43301.208333333336</v>
      </c>
      <c r="B83" s="7">
        <v>18.444444444444443</v>
      </c>
      <c r="C83" s="7">
        <v>15.208951957777776</v>
      </c>
      <c r="D83" s="7">
        <v>13.4</v>
      </c>
      <c r="E83" s="7">
        <v>10.732360442999999</v>
      </c>
      <c r="F83" s="7">
        <v>24.25</v>
      </c>
      <c r="G83" s="7">
        <v>6.20505917875</v>
      </c>
      <c r="H83" s="7">
        <v>66</v>
      </c>
      <c r="I83" s="7">
        <v>32.865470170999998</v>
      </c>
      <c r="J83" s="7"/>
      <c r="K83" s="7">
        <v>18.888888888888889</v>
      </c>
      <c r="L83" s="7">
        <v>29.696762000000003</v>
      </c>
      <c r="M83" s="7">
        <v>28.3</v>
      </c>
      <c r="N83" s="7">
        <v>27.939042839999999</v>
      </c>
      <c r="O83" s="7">
        <v>23</v>
      </c>
      <c r="P83" s="7">
        <v>22.7709595</v>
      </c>
      <c r="Q83" s="7">
        <v>34.888888888888886</v>
      </c>
      <c r="R83" s="7">
        <v>27.293789866666671</v>
      </c>
    </row>
    <row r="84" spans="1:18">
      <c r="A84" s="1">
        <v>43301.25</v>
      </c>
      <c r="B84" s="7">
        <v>16.888888888888889</v>
      </c>
      <c r="C84" s="7">
        <v>24.429418995555551</v>
      </c>
      <c r="D84" s="7">
        <v>13.5</v>
      </c>
      <c r="E84" s="7">
        <v>17.795339133999999</v>
      </c>
      <c r="F84" s="7">
        <v>20.625</v>
      </c>
      <c r="G84" s="7">
        <v>10.96550330625</v>
      </c>
      <c r="H84" s="7">
        <v>53.6</v>
      </c>
      <c r="I84" s="7">
        <v>27.755180221999996</v>
      </c>
      <c r="J84" s="7"/>
      <c r="K84" s="7">
        <v>20.444444444444443</v>
      </c>
      <c r="L84" s="7">
        <v>24.859467688888888</v>
      </c>
      <c r="M84" s="7">
        <v>26.8</v>
      </c>
      <c r="N84" s="7">
        <v>22.916634119999998</v>
      </c>
      <c r="O84" s="7">
        <v>22.75</v>
      </c>
      <c r="P84" s="7">
        <v>18.069058349999999</v>
      </c>
      <c r="Q84" s="7">
        <v>40.333333333333336</v>
      </c>
      <c r="R84" s="7">
        <v>29.880433822222223</v>
      </c>
    </row>
    <row r="85" spans="1:18">
      <c r="A85" s="1">
        <v>43301.291666666664</v>
      </c>
      <c r="B85" s="7">
        <v>20.222222222222221</v>
      </c>
      <c r="C85" s="7">
        <v>40.074242866666665</v>
      </c>
      <c r="D85" s="7">
        <v>21.7</v>
      </c>
      <c r="E85" s="7">
        <v>27.842378891999996</v>
      </c>
      <c r="F85" s="7">
        <v>23.5</v>
      </c>
      <c r="G85" s="7">
        <v>21.220811054999999</v>
      </c>
      <c r="H85" s="7">
        <v>51.9</v>
      </c>
      <c r="I85" s="7">
        <v>43.998104439999992</v>
      </c>
      <c r="J85" s="7"/>
      <c r="K85" s="7">
        <v>18.555555555555557</v>
      </c>
      <c r="L85" s="7">
        <v>15.258237711111107</v>
      </c>
      <c r="M85" s="7">
        <v>23.8</v>
      </c>
      <c r="N85" s="7">
        <v>19.29318228</v>
      </c>
      <c r="O85" s="7">
        <v>20</v>
      </c>
      <c r="P85" s="7">
        <v>16.263475800000002</v>
      </c>
      <c r="Q85" s="7">
        <v>44.333333333333336</v>
      </c>
      <c r="R85" s="7">
        <v>24.247304177777778</v>
      </c>
    </row>
    <row r="86" spans="1:18">
      <c r="A86" s="1">
        <v>43301.333333333336</v>
      </c>
      <c r="B86" s="7">
        <v>25</v>
      </c>
      <c r="C86" s="7">
        <v>52.397850099999992</v>
      </c>
      <c r="D86" s="7">
        <v>36.4</v>
      </c>
      <c r="E86" s="7">
        <v>41.551655639999993</v>
      </c>
      <c r="F86" s="7">
        <v>31.75</v>
      </c>
      <c r="G86" s="7">
        <v>40.7005792625</v>
      </c>
      <c r="H86" s="7">
        <v>69.900000000000006</v>
      </c>
      <c r="I86" s="7">
        <v>72.519355730000001</v>
      </c>
      <c r="J86" s="7"/>
      <c r="K86" s="7">
        <v>15.333333333333334</v>
      </c>
      <c r="L86" s="7">
        <v>10.708161444444444</v>
      </c>
      <c r="M86" s="7">
        <v>21.2</v>
      </c>
      <c r="N86" s="7">
        <v>16.606036239999998</v>
      </c>
      <c r="O86" s="7">
        <v>19.625</v>
      </c>
      <c r="P86" s="7">
        <v>16.088473650000001</v>
      </c>
      <c r="Q86" s="7">
        <v>40</v>
      </c>
      <c r="R86" s="7">
        <v>17.840209866666665</v>
      </c>
    </row>
    <row r="87" spans="1:18">
      <c r="A87" s="1">
        <v>43301.375</v>
      </c>
      <c r="B87" s="7">
        <v>29</v>
      </c>
      <c r="C87" s="7">
        <v>61.228295899999999</v>
      </c>
      <c r="D87" s="7">
        <v>55.9</v>
      </c>
      <c r="E87" s="7">
        <v>61.809670369999999</v>
      </c>
      <c r="F87" s="7">
        <v>47.625</v>
      </c>
      <c r="G87" s="7">
        <v>69.733862899999991</v>
      </c>
      <c r="H87" s="7">
        <v>93.1</v>
      </c>
      <c r="I87" s="7">
        <v>108.09156990999998</v>
      </c>
      <c r="J87" s="7"/>
      <c r="K87" s="7">
        <v>14</v>
      </c>
      <c r="L87" s="7">
        <v>7.9158256444444444</v>
      </c>
      <c r="M87" s="7">
        <v>22.1</v>
      </c>
      <c r="N87" s="7">
        <v>13.52230608</v>
      </c>
      <c r="O87" s="7">
        <v>21.5</v>
      </c>
      <c r="P87" s="7">
        <v>14.14240575</v>
      </c>
      <c r="Q87" s="7">
        <v>40</v>
      </c>
      <c r="R87" s="7">
        <v>11.971919377777779</v>
      </c>
    </row>
    <row r="88" spans="1:18">
      <c r="A88" s="1">
        <v>43301.416666666664</v>
      </c>
      <c r="B88" s="7">
        <v>34.666666666666664</v>
      </c>
      <c r="C88" s="7">
        <v>66.273703666666663</v>
      </c>
      <c r="D88" s="7">
        <v>86.1</v>
      </c>
      <c r="E88" s="7">
        <v>81.338807939999981</v>
      </c>
      <c r="F88" s="7">
        <v>81.5</v>
      </c>
      <c r="G88" s="7">
        <v>103.82339431249999</v>
      </c>
      <c r="H88" s="7">
        <v>142.9</v>
      </c>
      <c r="I88" s="7">
        <v>134.14839262999999</v>
      </c>
      <c r="J88" s="7"/>
      <c r="K88" s="7">
        <v>15</v>
      </c>
      <c r="L88" s="7">
        <v>6.1767897155555556</v>
      </c>
      <c r="M88" s="7">
        <v>20.5</v>
      </c>
      <c r="N88" s="7">
        <v>10.581628879999998</v>
      </c>
      <c r="O88" s="7">
        <v>21.375</v>
      </c>
      <c r="P88" s="7">
        <v>10.291300949999998</v>
      </c>
      <c r="Q88" s="7">
        <v>34.888888888888886</v>
      </c>
      <c r="R88" s="7">
        <v>6.7655977777777778</v>
      </c>
    </row>
    <row r="89" spans="1:18">
      <c r="A89" s="1">
        <v>43301.458333333336</v>
      </c>
      <c r="B89" s="7">
        <v>49.777777777777779</v>
      </c>
      <c r="C89" s="7">
        <v>63.854851944444427</v>
      </c>
      <c r="D89" s="7">
        <v>121.5</v>
      </c>
      <c r="E89" s="7">
        <v>97.982460299999985</v>
      </c>
      <c r="F89" s="7">
        <v>125.875</v>
      </c>
      <c r="G89" s="7">
        <v>129.84763807499999</v>
      </c>
      <c r="H89" s="7">
        <v>199</v>
      </c>
      <c r="I89" s="7">
        <v>140.40676696999998</v>
      </c>
      <c r="J89" s="7"/>
      <c r="K89" s="7">
        <v>14.222222222222221</v>
      </c>
      <c r="L89" s="7">
        <v>5.2596925022222232</v>
      </c>
      <c r="M89" s="7">
        <v>18.777777777777779</v>
      </c>
      <c r="N89" s="7">
        <v>7.1943445200000005</v>
      </c>
      <c r="O89" s="7">
        <v>17.875</v>
      </c>
      <c r="P89" s="7">
        <v>7.1506504999999994</v>
      </c>
      <c r="Q89" s="7">
        <v>27.444444444444443</v>
      </c>
      <c r="R89" s="7">
        <v>4.5976089333333334</v>
      </c>
    </row>
    <row r="90" spans="1:18">
      <c r="A90" s="1">
        <v>43301.5</v>
      </c>
      <c r="B90" s="7">
        <v>68.777777777777771</v>
      </c>
      <c r="C90" s="7">
        <v>56.399712111111107</v>
      </c>
      <c r="D90" s="7">
        <v>150.19999999999999</v>
      </c>
      <c r="E90" s="7">
        <v>105.15450268999999</v>
      </c>
      <c r="F90" s="7">
        <v>159.375</v>
      </c>
      <c r="G90" s="7">
        <v>133.89530968749997</v>
      </c>
      <c r="H90" s="7">
        <v>223.7</v>
      </c>
      <c r="I90" s="7">
        <v>138.51338361000001</v>
      </c>
      <c r="J90" s="7"/>
      <c r="K90" s="7">
        <v>12.555555555555555</v>
      </c>
      <c r="L90" s="7">
        <v>5.0481244044444447</v>
      </c>
      <c r="M90" s="7">
        <v>15.2</v>
      </c>
      <c r="N90" s="7">
        <v>5.3694661199999993</v>
      </c>
      <c r="O90" s="7">
        <v>14.125</v>
      </c>
      <c r="P90" s="7">
        <v>6.0215859499999995</v>
      </c>
      <c r="Q90" s="7">
        <v>21.111111111111111</v>
      </c>
      <c r="R90" s="7">
        <v>4.189339986666667</v>
      </c>
    </row>
    <row r="91" spans="1:18">
      <c r="A91" s="1">
        <v>43301.541666666664</v>
      </c>
      <c r="B91" s="7">
        <v>77.444444444444443</v>
      </c>
      <c r="C91" s="7">
        <v>47.995532822222224</v>
      </c>
      <c r="D91" s="7">
        <v>158.875</v>
      </c>
      <c r="E91" s="7">
        <v>107.93528091999998</v>
      </c>
      <c r="F91" s="7">
        <v>172.125</v>
      </c>
      <c r="G91" s="7">
        <v>132.23887783749998</v>
      </c>
      <c r="H91" s="7">
        <v>208.8</v>
      </c>
      <c r="I91" s="7">
        <v>135.62826270999997</v>
      </c>
      <c r="J91" s="7"/>
      <c r="K91" s="7">
        <v>12.111111111111111</v>
      </c>
      <c r="L91" s="7">
        <v>4.7593862755555563</v>
      </c>
      <c r="M91" s="7">
        <v>14.7</v>
      </c>
      <c r="N91" s="7">
        <v>4.737252387999999</v>
      </c>
      <c r="O91" s="7">
        <v>11.25</v>
      </c>
      <c r="P91" s="7">
        <v>5.6179264499999997</v>
      </c>
      <c r="Q91" s="7">
        <v>15.777777777777779</v>
      </c>
      <c r="R91" s="7">
        <v>4.1329594133333325</v>
      </c>
    </row>
    <row r="92" spans="1:18">
      <c r="A92" s="1">
        <v>43301.583333333336</v>
      </c>
      <c r="B92" s="7">
        <v>78.666666666666671</v>
      </c>
      <c r="C92" s="7">
        <v>40.245230455555557</v>
      </c>
      <c r="D92" s="7">
        <v>163</v>
      </c>
      <c r="E92" s="7">
        <v>106.85475888999999</v>
      </c>
      <c r="F92" s="7">
        <v>170.625</v>
      </c>
      <c r="G92" s="7">
        <v>130.84158826249998</v>
      </c>
      <c r="H92" s="7">
        <v>194.4</v>
      </c>
      <c r="I92" s="7">
        <v>133.04701921</v>
      </c>
      <c r="J92" s="7"/>
      <c r="K92" s="7">
        <v>11.5</v>
      </c>
      <c r="L92" s="7">
        <v>4.5587136133333326</v>
      </c>
      <c r="M92" s="7">
        <v>14.333333333333334</v>
      </c>
      <c r="N92" s="7">
        <v>4.7281144599999987</v>
      </c>
      <c r="O92" s="7">
        <v>9.875</v>
      </c>
      <c r="P92" s="7">
        <v>5.6682845999999998</v>
      </c>
      <c r="Q92" s="7">
        <v>11.888888888888889</v>
      </c>
      <c r="R92" s="7">
        <v>4.1642415688888876</v>
      </c>
    </row>
    <row r="93" spans="1:18">
      <c r="A93" s="1">
        <v>43301.625</v>
      </c>
      <c r="B93" s="7">
        <v>82.142857142857139</v>
      </c>
      <c r="C93" s="7">
        <v>33.787180899999989</v>
      </c>
      <c r="D93" s="7">
        <v>161.80000000000001</v>
      </c>
      <c r="E93" s="7">
        <v>106.95903727</v>
      </c>
      <c r="F93" s="7">
        <v>165.75</v>
      </c>
      <c r="G93" s="7">
        <v>123.57973809999999</v>
      </c>
      <c r="H93" s="7">
        <v>191.44444444444446</v>
      </c>
      <c r="I93" s="7">
        <v>131.73916773999997</v>
      </c>
      <c r="J93" s="7"/>
      <c r="K93" s="7">
        <v>12.5</v>
      </c>
      <c r="L93" s="7">
        <v>4.5709187822222228</v>
      </c>
      <c r="M93" s="7">
        <v>15.444444444444445</v>
      </c>
      <c r="N93" s="7">
        <v>5.1004042800000002</v>
      </c>
      <c r="O93" s="7">
        <v>10.125</v>
      </c>
      <c r="P93" s="7">
        <v>5.8363871499999993</v>
      </c>
      <c r="Q93" s="7">
        <v>13.25</v>
      </c>
      <c r="R93" s="7">
        <v>4.5999171555555556</v>
      </c>
    </row>
    <row r="94" spans="1:18">
      <c r="A94" s="1">
        <v>43301.666666666664</v>
      </c>
      <c r="B94" s="7">
        <v>78.142857142857139</v>
      </c>
      <c r="C94" s="7">
        <v>27.726872144444442</v>
      </c>
      <c r="D94" s="7">
        <v>159.4</v>
      </c>
      <c r="E94" s="7">
        <v>113.52383918</v>
      </c>
      <c r="F94" s="7">
        <v>161.875</v>
      </c>
      <c r="G94" s="7">
        <v>108.08624991249998</v>
      </c>
      <c r="H94" s="7">
        <v>189</v>
      </c>
      <c r="I94" s="7">
        <v>132.97679309999998</v>
      </c>
      <c r="J94" s="7"/>
      <c r="K94" s="7">
        <v>14.875</v>
      </c>
      <c r="L94" s="7">
        <v>5.0272919155555549</v>
      </c>
      <c r="M94" s="7">
        <v>16.444444444444443</v>
      </c>
      <c r="N94" s="7">
        <v>6.1511851599999989</v>
      </c>
      <c r="O94" s="7">
        <v>9.875</v>
      </c>
      <c r="P94" s="7">
        <v>6.1924685500000001</v>
      </c>
      <c r="Q94" s="7">
        <v>14</v>
      </c>
      <c r="R94" s="7">
        <v>5.8486319555555557</v>
      </c>
    </row>
    <row r="95" spans="1:18">
      <c r="A95" s="1">
        <v>43301.708333333336</v>
      </c>
      <c r="B95" s="7">
        <v>75.666666666666671</v>
      </c>
      <c r="C95" s="7">
        <v>22.153726816666662</v>
      </c>
      <c r="D95" s="7">
        <v>144.1</v>
      </c>
      <c r="E95" s="7">
        <v>109.14457581999999</v>
      </c>
      <c r="F95" s="7">
        <v>161.25</v>
      </c>
      <c r="G95" s="7">
        <v>95.895955137499996</v>
      </c>
      <c r="H95" s="7">
        <v>189.22222222222223</v>
      </c>
      <c r="I95" s="7">
        <v>129.42931375999999</v>
      </c>
      <c r="J95" s="7"/>
      <c r="K95" s="7">
        <v>16.333333333333332</v>
      </c>
      <c r="L95" s="7">
        <v>6.0429163777777779</v>
      </c>
      <c r="M95" s="7">
        <v>16.3</v>
      </c>
      <c r="N95" s="7">
        <v>7.8875907600000001</v>
      </c>
      <c r="O95" s="7">
        <v>10.75</v>
      </c>
      <c r="P95" s="7">
        <v>6.9637667499999996</v>
      </c>
      <c r="Q95" s="7">
        <v>15.555555555555555</v>
      </c>
      <c r="R95" s="7">
        <v>7.2372730666666669</v>
      </c>
    </row>
    <row r="96" spans="1:18">
      <c r="A96" s="1">
        <v>43301.75</v>
      </c>
      <c r="B96" s="7">
        <v>73</v>
      </c>
      <c r="C96" s="7">
        <v>14.507581393333332</v>
      </c>
      <c r="D96" s="7">
        <v>119.3</v>
      </c>
      <c r="E96" s="7">
        <v>85.509685979999986</v>
      </c>
      <c r="F96" s="7">
        <v>151.85714285714286</v>
      </c>
      <c r="G96" s="7">
        <v>102.72451748749999</v>
      </c>
      <c r="H96" s="7">
        <v>183.11111111111111</v>
      </c>
      <c r="I96" s="7">
        <v>118.96727348</v>
      </c>
      <c r="J96" s="7"/>
      <c r="K96" s="7">
        <v>20.777777777777779</v>
      </c>
      <c r="L96" s="7">
        <v>8.213973382222223</v>
      </c>
      <c r="M96" s="7">
        <v>16.899999999999999</v>
      </c>
      <c r="N96" s="7">
        <v>10.654349159999999</v>
      </c>
      <c r="O96" s="7">
        <v>14</v>
      </c>
      <c r="P96" s="7">
        <v>9.9416703000000002</v>
      </c>
      <c r="Q96" s="7">
        <v>18.555555555555557</v>
      </c>
      <c r="R96" s="7">
        <v>12.206399244444446</v>
      </c>
    </row>
    <row r="97" spans="1:18">
      <c r="A97" s="1">
        <v>43301.791666666664</v>
      </c>
      <c r="B97" s="7">
        <v>71</v>
      </c>
      <c r="C97" s="7">
        <v>10.196660684444444</v>
      </c>
      <c r="D97" s="7">
        <v>98.6</v>
      </c>
      <c r="E97" s="7">
        <v>52.488372562999992</v>
      </c>
      <c r="F97" s="7">
        <v>142.125</v>
      </c>
      <c r="G97" s="7">
        <v>113.924612325</v>
      </c>
      <c r="H97" s="7">
        <v>178</v>
      </c>
      <c r="I97" s="7">
        <v>107.30196012999998</v>
      </c>
      <c r="J97" s="7"/>
      <c r="K97" s="7">
        <v>24</v>
      </c>
      <c r="L97" s="7">
        <v>9.5192596799999976</v>
      </c>
      <c r="M97" s="7">
        <v>17.899999999999999</v>
      </c>
      <c r="N97" s="7">
        <v>14.417389119999998</v>
      </c>
      <c r="O97" s="7">
        <v>20.857142857142858</v>
      </c>
      <c r="P97" s="7">
        <v>15.334586599999998</v>
      </c>
      <c r="Q97" s="7">
        <v>21.444444444444443</v>
      </c>
      <c r="R97" s="7">
        <v>19.166825599999999</v>
      </c>
    </row>
    <row r="98" spans="1:18">
      <c r="A98" s="1">
        <v>43301.833333333336</v>
      </c>
      <c r="B98" s="7">
        <v>74.111111111111114</v>
      </c>
      <c r="C98" s="7">
        <v>9.1262464711111093</v>
      </c>
      <c r="D98" s="7">
        <v>80.8</v>
      </c>
      <c r="E98" s="7">
        <v>37.0032354322</v>
      </c>
      <c r="F98" s="7">
        <v>119.375</v>
      </c>
      <c r="G98" s="7">
        <v>101.2547945125</v>
      </c>
      <c r="H98" s="7">
        <v>177.7</v>
      </c>
      <c r="I98" s="7">
        <v>88.807548679999982</v>
      </c>
      <c r="J98" s="7"/>
      <c r="K98" s="7">
        <v>22.555555555555557</v>
      </c>
      <c r="L98" s="7">
        <v>9.5257962311111122</v>
      </c>
      <c r="M98" s="7">
        <v>18.3</v>
      </c>
      <c r="N98" s="7">
        <v>16.704115840000004</v>
      </c>
      <c r="O98" s="7">
        <v>25.625</v>
      </c>
      <c r="P98" s="7">
        <v>22.895906649999997</v>
      </c>
      <c r="Q98" s="7">
        <v>25.75</v>
      </c>
      <c r="R98" s="7">
        <v>24.54754853333333</v>
      </c>
    </row>
    <row r="99" spans="1:18">
      <c r="A99" s="1">
        <v>43301.875</v>
      </c>
      <c r="B99" s="7">
        <v>78.333333333333329</v>
      </c>
      <c r="C99" s="7">
        <v>9.707604273333331</v>
      </c>
      <c r="D99" s="7">
        <v>72.5</v>
      </c>
      <c r="E99" s="7">
        <v>34.739851549999997</v>
      </c>
      <c r="F99" s="7">
        <v>105</v>
      </c>
      <c r="G99" s="7">
        <v>84.496507724999987</v>
      </c>
      <c r="H99" s="7">
        <v>168.9</v>
      </c>
      <c r="I99" s="7">
        <v>78.708061139999998</v>
      </c>
      <c r="J99" s="7"/>
      <c r="K99" s="7">
        <v>20.222222222222221</v>
      </c>
      <c r="L99" s="7">
        <v>8.7589511244444456</v>
      </c>
      <c r="M99" s="7">
        <v>19.3</v>
      </c>
      <c r="N99" s="7">
        <v>17.49280216</v>
      </c>
      <c r="O99" s="7">
        <v>30.5</v>
      </c>
      <c r="P99" s="7">
        <v>27.057476999999999</v>
      </c>
      <c r="Q99" s="7">
        <v>34.111111111111114</v>
      </c>
      <c r="R99" s="7">
        <v>21.356952488888886</v>
      </c>
    </row>
    <row r="100" spans="1:18">
      <c r="A100" s="1">
        <v>43301.916666666664</v>
      </c>
      <c r="B100" s="7">
        <v>67.111111111111114</v>
      </c>
      <c r="C100" s="7">
        <v>12.360481119999999</v>
      </c>
      <c r="D100" s="7">
        <v>67.099999999999994</v>
      </c>
      <c r="E100" s="7">
        <v>28.935576766999997</v>
      </c>
      <c r="F100" s="7">
        <v>96.555555555555557</v>
      </c>
      <c r="G100" s="7">
        <v>78.833228412499992</v>
      </c>
      <c r="H100" s="7">
        <v>137.77777777777777</v>
      </c>
      <c r="I100" s="7">
        <v>79.204679959999993</v>
      </c>
      <c r="J100" s="7"/>
      <c r="K100" s="7">
        <v>19.555555555555557</v>
      </c>
      <c r="L100" s="7">
        <v>7.6850416488888884</v>
      </c>
      <c r="M100" s="7">
        <v>20.2</v>
      </c>
      <c r="N100" s="7">
        <v>18.925200480000001</v>
      </c>
      <c r="O100" s="7">
        <v>29.666666666666668</v>
      </c>
      <c r="P100" s="7">
        <v>23.485824799999996</v>
      </c>
      <c r="Q100" s="7">
        <v>36.111111111111114</v>
      </c>
      <c r="R100" s="7">
        <v>16.257143333333335</v>
      </c>
    </row>
    <row r="101" spans="1:18">
      <c r="A101" s="1">
        <v>43301.958333333336</v>
      </c>
      <c r="B101" s="7">
        <v>57.888888888888886</v>
      </c>
      <c r="C101" s="7">
        <v>15.456761334444442</v>
      </c>
      <c r="D101" s="7">
        <v>61.6</v>
      </c>
      <c r="E101" s="7">
        <v>22.066627438999998</v>
      </c>
      <c r="F101" s="7">
        <v>77.333333333333329</v>
      </c>
      <c r="G101" s="7">
        <v>76.498992449999989</v>
      </c>
      <c r="H101" s="7">
        <v>109.33333333333333</v>
      </c>
      <c r="I101" s="7">
        <v>74.744904089999991</v>
      </c>
      <c r="J101" s="7"/>
      <c r="K101" s="7">
        <v>18.777777777777779</v>
      </c>
      <c r="L101" s="7">
        <v>6.162746324444444</v>
      </c>
      <c r="M101" s="7">
        <v>21.1</v>
      </c>
      <c r="N101" s="7">
        <v>19.561725240000001</v>
      </c>
      <c r="O101" s="7">
        <v>29</v>
      </c>
      <c r="P101" s="7">
        <v>20.5653623</v>
      </c>
      <c r="Q101" s="7">
        <v>36.777777777777779</v>
      </c>
      <c r="R101" s="7">
        <v>13.945259288888888</v>
      </c>
    </row>
    <row r="102" spans="1:18">
      <c r="A102" s="1">
        <v>43302</v>
      </c>
      <c r="B102" s="7">
        <v>57.777777777777779</v>
      </c>
      <c r="C102" s="7">
        <v>17.566844854444447</v>
      </c>
      <c r="D102" s="7">
        <v>54.3</v>
      </c>
      <c r="E102" s="7">
        <v>18.007501062899998</v>
      </c>
      <c r="F102" s="7">
        <v>63.666666666666664</v>
      </c>
      <c r="G102" s="7">
        <v>63.215124775</v>
      </c>
      <c r="H102" s="7">
        <v>95</v>
      </c>
      <c r="I102" s="7">
        <v>65.243013529999999</v>
      </c>
      <c r="J102" s="7"/>
      <c r="K102" s="7">
        <v>19.555555555555557</v>
      </c>
      <c r="L102" s="7">
        <v>4.9881605511111102</v>
      </c>
      <c r="M102" s="7">
        <v>22.4</v>
      </c>
      <c r="N102" s="7">
        <v>18.821817399999997</v>
      </c>
      <c r="O102" s="7">
        <v>23</v>
      </c>
      <c r="P102" s="7">
        <v>20.880654749999998</v>
      </c>
      <c r="Q102" s="7">
        <v>36.777777777777779</v>
      </c>
      <c r="R102" s="7">
        <v>14.024417733333333</v>
      </c>
    </row>
    <row r="103" spans="1:18">
      <c r="A103" s="1">
        <v>43302.041666666664</v>
      </c>
      <c r="B103" s="7">
        <v>63.666666666666664</v>
      </c>
      <c r="C103" s="7">
        <v>18.353318711111111</v>
      </c>
      <c r="D103" s="7">
        <v>46.9</v>
      </c>
      <c r="E103" s="7">
        <v>15.012627275099998</v>
      </c>
      <c r="F103" s="7">
        <v>54.333333333333336</v>
      </c>
      <c r="G103" s="7">
        <v>42.685693737499996</v>
      </c>
      <c r="H103" s="7">
        <v>82.8</v>
      </c>
      <c r="I103" s="7">
        <v>61.468333329999993</v>
      </c>
      <c r="J103" s="7"/>
      <c r="K103" s="7">
        <v>18</v>
      </c>
      <c r="L103" s="7">
        <v>6.0843198266666656</v>
      </c>
      <c r="M103" s="7">
        <v>24.2</v>
      </c>
      <c r="N103" s="7">
        <v>18.054700319999998</v>
      </c>
      <c r="O103" s="7">
        <v>18.555555555555557</v>
      </c>
      <c r="P103" s="7">
        <v>24.161007999999999</v>
      </c>
      <c r="Q103" s="7">
        <v>41.666666666666664</v>
      </c>
      <c r="R103" s="7">
        <v>14.492700666666664</v>
      </c>
    </row>
    <row r="104" spans="1:18">
      <c r="A104" s="1">
        <v>43302.083333333336</v>
      </c>
      <c r="B104" s="7">
        <v>62.666666666666664</v>
      </c>
      <c r="C104" s="7">
        <v>17.414139436666662</v>
      </c>
      <c r="D104" s="7">
        <v>42.1</v>
      </c>
      <c r="E104" s="7">
        <v>12.440809760599999</v>
      </c>
      <c r="F104" s="7">
        <v>44.666666666666664</v>
      </c>
      <c r="G104" s="7">
        <v>19.484177429999999</v>
      </c>
      <c r="H104" s="7">
        <v>74.8</v>
      </c>
      <c r="I104" s="7">
        <v>59.453441869999992</v>
      </c>
      <c r="J104" s="7"/>
      <c r="K104" s="7">
        <v>15.888888888888889</v>
      </c>
      <c r="L104" s="7">
        <v>7.1689666088888888</v>
      </c>
      <c r="M104" s="7">
        <v>25.2</v>
      </c>
      <c r="N104" s="7">
        <v>17.526625239999998</v>
      </c>
      <c r="O104" s="7">
        <v>20.555555555555557</v>
      </c>
      <c r="P104" s="7">
        <v>30.081833</v>
      </c>
      <c r="Q104" s="7">
        <v>41.444444444444443</v>
      </c>
      <c r="R104" s="7">
        <v>14.36906351111111</v>
      </c>
    </row>
    <row r="105" spans="1:18">
      <c r="A105" s="1">
        <v>43302.125</v>
      </c>
      <c r="B105" s="7">
        <v>57</v>
      </c>
      <c r="C105" s="7">
        <v>15.208737657777776</v>
      </c>
      <c r="D105" s="7">
        <v>37.299999999999997</v>
      </c>
      <c r="E105" s="7">
        <v>10.0572922986</v>
      </c>
      <c r="F105" s="7">
        <v>34.333333333333336</v>
      </c>
      <c r="G105" s="7">
        <v>4.3447346218089997</v>
      </c>
      <c r="H105" s="7">
        <v>65.3</v>
      </c>
      <c r="I105" s="7">
        <v>51.923754209999991</v>
      </c>
      <c r="J105" s="7"/>
      <c r="K105" s="7">
        <v>17.666666666666668</v>
      </c>
      <c r="L105" s="7">
        <v>8.009555342222221</v>
      </c>
      <c r="M105" s="7">
        <v>25.5</v>
      </c>
      <c r="N105" s="7">
        <v>17.372211440000001</v>
      </c>
      <c r="O105" s="7">
        <v>24.444444444444443</v>
      </c>
      <c r="P105" s="7">
        <v>33.675288500000001</v>
      </c>
      <c r="Q105" s="7">
        <v>41.222222222222221</v>
      </c>
      <c r="R105" s="7">
        <v>15.244612933333332</v>
      </c>
    </row>
    <row r="106" spans="1:18">
      <c r="A106" s="1">
        <v>43302.166666666664</v>
      </c>
      <c r="B106" s="7">
        <v>58.666666666666664</v>
      </c>
      <c r="C106" s="7">
        <v>11.124839225555556</v>
      </c>
      <c r="D106" s="7">
        <v>33.799999999999997</v>
      </c>
      <c r="E106" s="7">
        <v>7.5376375470999992</v>
      </c>
      <c r="F106" s="7">
        <v>20.777777777777779</v>
      </c>
      <c r="G106" s="7">
        <v>0.20724328529799999</v>
      </c>
      <c r="H106" s="7">
        <v>60.2</v>
      </c>
      <c r="I106" s="7">
        <v>38.930059449999995</v>
      </c>
      <c r="J106" s="7"/>
      <c r="K106" s="7">
        <v>18.222222222222221</v>
      </c>
      <c r="L106" s="7">
        <v>10.320575839999998</v>
      </c>
      <c r="M106" s="7">
        <v>25.3</v>
      </c>
      <c r="N106" s="7">
        <v>18.055207920000001</v>
      </c>
      <c r="O106" s="7">
        <v>33.555555555555557</v>
      </c>
      <c r="P106" s="7">
        <v>30.787725999999996</v>
      </c>
      <c r="Q106" s="7">
        <v>34.555555555555557</v>
      </c>
      <c r="R106" s="7">
        <v>18.93095244444444</v>
      </c>
    </row>
    <row r="107" spans="1:18">
      <c r="A107" s="1">
        <v>43302.208333333336</v>
      </c>
      <c r="B107" s="7">
        <v>51.333333333333336</v>
      </c>
      <c r="C107" s="7">
        <v>10.318006868888888</v>
      </c>
      <c r="D107" s="7">
        <v>27.9</v>
      </c>
      <c r="E107" s="7">
        <v>5.7592964274999989</v>
      </c>
      <c r="F107" s="7">
        <v>12.666666666666666</v>
      </c>
      <c r="G107" s="7">
        <v>0.66581992074999985</v>
      </c>
      <c r="H107" s="7">
        <v>55.9</v>
      </c>
      <c r="I107" s="7">
        <v>20.011023264999995</v>
      </c>
      <c r="J107" s="7"/>
      <c r="K107" s="7">
        <v>21.444444444444443</v>
      </c>
      <c r="L107" s="7">
        <v>11.762855022222222</v>
      </c>
      <c r="M107" s="7">
        <v>26.8</v>
      </c>
      <c r="N107" s="7">
        <v>18.370953919999998</v>
      </c>
      <c r="O107" s="7">
        <v>38.555555555555557</v>
      </c>
      <c r="P107" s="7">
        <v>26.489975499999996</v>
      </c>
      <c r="Q107" s="7">
        <v>28.555555555555557</v>
      </c>
      <c r="R107" s="7">
        <v>27.100137333333333</v>
      </c>
    </row>
    <row r="108" spans="1:18">
      <c r="A108" s="1">
        <v>43302.25</v>
      </c>
      <c r="B108" s="7">
        <v>44.777777777777779</v>
      </c>
      <c r="C108" s="7">
        <v>17.105035497777777</v>
      </c>
      <c r="D108" s="7">
        <v>25.5</v>
      </c>
      <c r="E108" s="7">
        <v>11.441159835999999</v>
      </c>
      <c r="F108" s="7">
        <v>13.444444444444445</v>
      </c>
      <c r="G108" s="7">
        <v>8.7690220624999995</v>
      </c>
      <c r="H108" s="7">
        <v>40.6</v>
      </c>
      <c r="I108" s="7">
        <v>19.351774318</v>
      </c>
      <c r="J108" s="7"/>
      <c r="K108" s="7">
        <v>24.333333333333332</v>
      </c>
      <c r="L108" s="7">
        <v>8.1985471466666695</v>
      </c>
      <c r="M108" s="7">
        <v>26.9</v>
      </c>
      <c r="N108" s="7">
        <v>13.222525039999997</v>
      </c>
      <c r="O108" s="7">
        <v>37.555555555555557</v>
      </c>
      <c r="P108" s="7">
        <v>18.547788600000001</v>
      </c>
      <c r="Q108" s="7">
        <v>31.888888888888889</v>
      </c>
      <c r="R108" s="7">
        <v>21.616133466666668</v>
      </c>
    </row>
    <row r="109" spans="1:18">
      <c r="A109" s="1">
        <v>43302.291666666664</v>
      </c>
      <c r="B109" s="7">
        <v>45</v>
      </c>
      <c r="C109" s="7">
        <v>26.922937599999994</v>
      </c>
      <c r="D109" s="7">
        <v>30.7</v>
      </c>
      <c r="E109" s="7">
        <v>19.606707740999997</v>
      </c>
      <c r="F109" s="7">
        <v>21.111111111111111</v>
      </c>
      <c r="G109" s="7">
        <v>17.470775355000001</v>
      </c>
      <c r="H109" s="7">
        <v>33.4</v>
      </c>
      <c r="I109" s="7">
        <v>30.119907859999998</v>
      </c>
      <c r="J109" s="7"/>
      <c r="K109" s="7">
        <v>22.222222222222221</v>
      </c>
      <c r="L109" s="7">
        <v>5.5144084799999993</v>
      </c>
      <c r="M109" s="7">
        <v>24.8</v>
      </c>
      <c r="N109" s="7">
        <v>9.1188290799999994</v>
      </c>
      <c r="O109" s="7">
        <v>33.111111111111114</v>
      </c>
      <c r="P109" s="7">
        <v>11.8156543</v>
      </c>
      <c r="Q109" s="7">
        <v>29.222222222222221</v>
      </c>
      <c r="R109" s="7">
        <v>13.388923422222222</v>
      </c>
    </row>
    <row r="110" spans="1:18">
      <c r="A110" s="1">
        <v>43302.333333333336</v>
      </c>
      <c r="B110" s="7">
        <v>43.555555555555557</v>
      </c>
      <c r="C110" s="7">
        <v>33.837660455555557</v>
      </c>
      <c r="D110" s="7">
        <v>42.4</v>
      </c>
      <c r="E110" s="7">
        <v>32.068752060000001</v>
      </c>
      <c r="F110" s="7">
        <v>35.888888888888886</v>
      </c>
      <c r="G110" s="7">
        <v>24.92005497625</v>
      </c>
      <c r="H110" s="7">
        <v>38.4</v>
      </c>
      <c r="I110" s="7">
        <v>47.575842939999994</v>
      </c>
      <c r="J110" s="7"/>
      <c r="K110" s="7">
        <v>18.666666666666668</v>
      </c>
      <c r="L110" s="7">
        <v>4.460639235555556</v>
      </c>
      <c r="M110" s="7">
        <v>21.9</v>
      </c>
      <c r="N110" s="7">
        <v>6.707048519999999</v>
      </c>
      <c r="O110" s="7">
        <v>25.777777777777779</v>
      </c>
      <c r="P110" s="7">
        <v>10.22612135</v>
      </c>
      <c r="Q110" s="7">
        <v>24</v>
      </c>
      <c r="R110" s="7">
        <v>9.371530533333333</v>
      </c>
    </row>
    <row r="111" spans="1:18">
      <c r="A111" s="1">
        <v>43302.375</v>
      </c>
      <c r="B111" s="7">
        <v>44.666666666666664</v>
      </c>
      <c r="C111" s="7">
        <v>39.755316844444437</v>
      </c>
      <c r="D111" s="7">
        <v>51.9</v>
      </c>
      <c r="E111" s="7">
        <v>49.105709210000001</v>
      </c>
      <c r="F111" s="7">
        <v>53.25</v>
      </c>
      <c r="G111" s="7">
        <v>38.817310862499994</v>
      </c>
      <c r="H111" s="7">
        <v>54.3</v>
      </c>
      <c r="I111" s="7">
        <v>69.694003100000003</v>
      </c>
      <c r="J111" s="7"/>
      <c r="K111" s="7">
        <v>15.333333333333334</v>
      </c>
      <c r="L111" s="7">
        <v>3.8162308</v>
      </c>
      <c r="M111" s="7">
        <v>19.100000000000001</v>
      </c>
      <c r="N111" s="7">
        <v>5.173776919999999</v>
      </c>
      <c r="O111" s="7">
        <v>19.25</v>
      </c>
      <c r="P111" s="7">
        <v>9.6681491000000008</v>
      </c>
      <c r="Q111" s="7">
        <v>23.444444444444443</v>
      </c>
      <c r="R111" s="7">
        <v>6.8061660888888884</v>
      </c>
    </row>
    <row r="112" spans="1:18">
      <c r="A112" s="1">
        <v>43302.416666666664</v>
      </c>
      <c r="B112" s="7">
        <v>50.555555555555557</v>
      </c>
      <c r="C112" s="7">
        <v>41.936986088888894</v>
      </c>
      <c r="D112" s="7">
        <v>55.4</v>
      </c>
      <c r="E112" s="7">
        <v>66.390182859999996</v>
      </c>
      <c r="F112" s="7">
        <v>73.125</v>
      </c>
      <c r="G112" s="7">
        <v>54.4204402875</v>
      </c>
      <c r="H112" s="7">
        <v>87.7</v>
      </c>
      <c r="I112" s="7">
        <v>87.72361927999998</v>
      </c>
      <c r="J112" s="7"/>
      <c r="K112" s="7">
        <v>14.777777777777779</v>
      </c>
      <c r="L112" s="7">
        <v>3.272704438666667</v>
      </c>
      <c r="M112" s="7">
        <v>19.600000000000001</v>
      </c>
      <c r="N112" s="7">
        <v>3.8030848999999991</v>
      </c>
      <c r="O112" s="7">
        <v>17.25</v>
      </c>
      <c r="P112" s="7">
        <v>9.0864418499999982</v>
      </c>
      <c r="Q112" s="7">
        <v>22.777777777777779</v>
      </c>
      <c r="R112" s="7">
        <v>5.1085678666666663</v>
      </c>
    </row>
    <row r="113" spans="1:18">
      <c r="A113" s="1">
        <v>43302.458333333336</v>
      </c>
      <c r="B113" s="7">
        <v>60.777777777777779</v>
      </c>
      <c r="C113" s="7">
        <v>38.598596877777773</v>
      </c>
      <c r="D113" s="7">
        <v>59.1</v>
      </c>
      <c r="E113" s="7">
        <v>77.939131309999979</v>
      </c>
      <c r="F113" s="7">
        <v>100.77777777777777</v>
      </c>
      <c r="G113" s="7">
        <v>73.013536887499995</v>
      </c>
      <c r="H113" s="7">
        <v>123.3</v>
      </c>
      <c r="I113" s="7">
        <v>100.37814142999999</v>
      </c>
      <c r="J113" s="7"/>
      <c r="K113" s="7">
        <v>11.111111111111111</v>
      </c>
      <c r="L113" s="7">
        <v>2.9585833017777778</v>
      </c>
      <c r="M113" s="7">
        <v>19.399999999999999</v>
      </c>
      <c r="N113" s="7">
        <v>3.2550556880000001</v>
      </c>
      <c r="O113" s="7">
        <v>14.666666666666666</v>
      </c>
      <c r="P113" s="7">
        <v>7.1556583499999995</v>
      </c>
      <c r="Q113" s="7">
        <v>19.111111111111111</v>
      </c>
      <c r="R113" s="7">
        <v>4.1210728000000003</v>
      </c>
    </row>
    <row r="114" spans="1:18">
      <c r="A114" s="1">
        <v>43302.5</v>
      </c>
      <c r="B114" s="7">
        <v>62.222222222222221</v>
      </c>
      <c r="C114" s="7">
        <v>36.149528855555552</v>
      </c>
      <c r="D114" s="7">
        <v>66.099999999999994</v>
      </c>
      <c r="E114" s="7">
        <v>87.328171489999988</v>
      </c>
      <c r="F114" s="7">
        <v>125.11111111111111</v>
      </c>
      <c r="G114" s="7">
        <v>95.837397662499981</v>
      </c>
      <c r="H114" s="7">
        <v>145.69999999999999</v>
      </c>
      <c r="I114" s="7">
        <v>105.84973475</v>
      </c>
      <c r="J114" s="7"/>
      <c r="K114" s="7">
        <v>9.5555555555555554</v>
      </c>
      <c r="L114" s="7">
        <v>2.934633919111111</v>
      </c>
      <c r="M114" s="7">
        <v>11.7</v>
      </c>
      <c r="N114" s="7">
        <v>3.3214723279999996</v>
      </c>
      <c r="O114" s="7">
        <v>12.222222222222221</v>
      </c>
      <c r="P114" s="7">
        <v>5.8697853499999999</v>
      </c>
      <c r="Q114" s="7">
        <v>16.222222222222221</v>
      </c>
      <c r="R114" s="7">
        <v>3.7522000888888885</v>
      </c>
    </row>
    <row r="115" spans="1:18">
      <c r="A115" s="1">
        <v>43302.541666666664</v>
      </c>
      <c r="B115" s="7">
        <v>59.333333333333336</v>
      </c>
      <c r="C115" s="7">
        <v>35.958016088888883</v>
      </c>
      <c r="D115" s="7">
        <v>68.599999999999994</v>
      </c>
      <c r="E115" s="7">
        <v>92.925880359999994</v>
      </c>
      <c r="F115" s="7">
        <v>138</v>
      </c>
      <c r="G115" s="7">
        <v>111.04348276249999</v>
      </c>
      <c r="H115" s="7">
        <v>151.69999999999999</v>
      </c>
      <c r="I115" s="7">
        <v>107.66719162</v>
      </c>
      <c r="J115" s="7"/>
      <c r="K115" s="7">
        <v>8.6666666666666661</v>
      </c>
      <c r="L115" s="7">
        <v>2.9562140422222223</v>
      </c>
      <c r="M115" s="7">
        <v>8.1999999999999993</v>
      </c>
      <c r="N115" s="7">
        <v>3.4656459559999995</v>
      </c>
      <c r="O115" s="7">
        <v>11.111111111111111</v>
      </c>
      <c r="P115" s="7">
        <v>7.1603700999999997</v>
      </c>
      <c r="Q115" s="7">
        <v>12.555555555555555</v>
      </c>
      <c r="R115" s="7">
        <v>3.6425691422222219</v>
      </c>
    </row>
    <row r="116" spans="1:18">
      <c r="A116" s="1">
        <v>43302.583333333336</v>
      </c>
      <c r="B116" s="7">
        <v>60.333333333333336</v>
      </c>
      <c r="C116" s="7">
        <v>35.266065199999993</v>
      </c>
      <c r="D116" s="7">
        <v>69.5</v>
      </c>
      <c r="E116" s="7">
        <v>89.26792936999999</v>
      </c>
      <c r="F116" s="7">
        <v>159.77777777777777</v>
      </c>
      <c r="G116" s="7">
        <v>117.7144274625</v>
      </c>
      <c r="H116" s="7">
        <v>139.30000000000001</v>
      </c>
      <c r="I116" s="7">
        <v>108.59802509999999</v>
      </c>
      <c r="J116" s="7"/>
      <c r="K116" s="7">
        <v>9.1111111111111107</v>
      </c>
      <c r="L116" s="7">
        <v>3.0642673346666665</v>
      </c>
      <c r="M116" s="7">
        <v>7.7</v>
      </c>
      <c r="N116" s="7">
        <v>3.8215555240000003</v>
      </c>
      <c r="O116" s="7">
        <v>10.666666666666666</v>
      </c>
      <c r="P116" s="7">
        <v>8.3478979500000001</v>
      </c>
      <c r="Q116" s="7">
        <v>11.111111111111111</v>
      </c>
      <c r="R116" s="7">
        <v>3.752270902222222</v>
      </c>
    </row>
    <row r="117" spans="1:18">
      <c r="A117" s="1">
        <v>43302.625</v>
      </c>
      <c r="B117" s="7">
        <v>53.222222222222221</v>
      </c>
      <c r="C117" s="7">
        <v>33.669411144444446</v>
      </c>
      <c r="D117" s="7">
        <v>71.400000000000006</v>
      </c>
      <c r="E117" s="7">
        <v>80.014733959999987</v>
      </c>
      <c r="F117" s="7">
        <v>179.11111111111111</v>
      </c>
      <c r="G117" s="7">
        <v>114.9209733875</v>
      </c>
      <c r="H117" s="7">
        <v>118.7</v>
      </c>
      <c r="I117" s="7">
        <v>108.91651775999999</v>
      </c>
      <c r="J117" s="7"/>
      <c r="K117" s="7">
        <v>8.8888888888888893</v>
      </c>
      <c r="L117" s="7">
        <v>3.2815519484444442</v>
      </c>
      <c r="M117" s="7">
        <v>8.8000000000000007</v>
      </c>
      <c r="N117" s="7">
        <v>4.1190636439999997</v>
      </c>
      <c r="O117" s="7">
        <v>15.666666666666666</v>
      </c>
      <c r="P117" s="7">
        <v>7.5842372500000002</v>
      </c>
      <c r="Q117" s="7">
        <v>10.555555555555555</v>
      </c>
      <c r="R117" s="7">
        <v>4.0869944577777773</v>
      </c>
    </row>
    <row r="118" spans="1:18">
      <c r="A118" s="1">
        <v>43302.666666666664</v>
      </c>
      <c r="B118" s="7">
        <v>51</v>
      </c>
      <c r="C118" s="7">
        <v>30.936990899999991</v>
      </c>
      <c r="D118" s="7">
        <v>65.8</v>
      </c>
      <c r="E118" s="7">
        <v>74.113897739999999</v>
      </c>
      <c r="F118" s="7">
        <v>175.88888888888889</v>
      </c>
      <c r="G118" s="7">
        <v>103.74702314999999</v>
      </c>
      <c r="H118" s="7">
        <v>137.80000000000001</v>
      </c>
      <c r="I118" s="7">
        <v>113.83553852999998</v>
      </c>
      <c r="J118" s="7"/>
      <c r="K118" s="7">
        <v>9.2222222222222214</v>
      </c>
      <c r="L118" s="7">
        <v>3.7865201155555552</v>
      </c>
      <c r="M118" s="7">
        <v>13.8</v>
      </c>
      <c r="N118" s="7">
        <v>4.52834848</v>
      </c>
      <c r="O118" s="7">
        <v>19.555555555555557</v>
      </c>
      <c r="P118" s="7">
        <v>7.7558130999999992</v>
      </c>
      <c r="Q118" s="7">
        <v>11.111111111111111</v>
      </c>
      <c r="R118" s="7">
        <v>4.6754973333333325</v>
      </c>
    </row>
    <row r="119" spans="1:18">
      <c r="A119" s="1">
        <v>43302.708333333336</v>
      </c>
      <c r="B119" s="7">
        <v>49.444444444444443</v>
      </c>
      <c r="C119" s="7">
        <v>26.895673877777778</v>
      </c>
      <c r="D119" s="7">
        <v>71.2</v>
      </c>
      <c r="E119" s="7">
        <v>67.72767202</v>
      </c>
      <c r="F119" s="7">
        <v>155.11111111111111</v>
      </c>
      <c r="G119" s="7">
        <v>85.303320437499991</v>
      </c>
      <c r="H119" s="7">
        <v>157.30000000000001</v>
      </c>
      <c r="I119" s="7">
        <v>120.37306004999999</v>
      </c>
      <c r="J119" s="7"/>
      <c r="K119" s="7">
        <v>10.777777777777779</v>
      </c>
      <c r="L119" s="7">
        <v>4.7091236400000005</v>
      </c>
      <c r="M119" s="7">
        <v>15.3</v>
      </c>
      <c r="N119" s="7">
        <v>5.9162866799999998</v>
      </c>
      <c r="O119" s="7">
        <v>21.222222222222221</v>
      </c>
      <c r="P119" s="7">
        <v>9.8537027500000001</v>
      </c>
      <c r="Q119" s="7">
        <v>14.666666666666666</v>
      </c>
      <c r="R119" s="7">
        <v>5.577506711111111</v>
      </c>
    </row>
    <row r="120" spans="1:18">
      <c r="A120" s="1">
        <v>43302.75</v>
      </c>
      <c r="B120" s="7">
        <v>42.888888888888886</v>
      </c>
      <c r="C120" s="7">
        <v>22.335050808888887</v>
      </c>
      <c r="D120" s="7">
        <v>47.3</v>
      </c>
      <c r="E120" s="7">
        <v>59.914144009999994</v>
      </c>
      <c r="F120" s="7">
        <v>122.77777777777777</v>
      </c>
      <c r="G120" s="7">
        <v>61.979470974999991</v>
      </c>
      <c r="H120" s="7">
        <v>150.80000000000001</v>
      </c>
      <c r="I120" s="7">
        <v>110.67885666999999</v>
      </c>
      <c r="J120" s="7"/>
      <c r="K120" s="7">
        <v>12.777777777777779</v>
      </c>
      <c r="L120" s="7">
        <v>6.592428471111111</v>
      </c>
      <c r="M120" s="7">
        <v>15.8</v>
      </c>
      <c r="N120" s="7">
        <v>9.336328159999999</v>
      </c>
      <c r="O120" s="7">
        <v>20.444444444444443</v>
      </c>
      <c r="P120" s="7">
        <v>15.10637105</v>
      </c>
      <c r="Q120" s="7">
        <v>16.888888888888889</v>
      </c>
      <c r="R120" s="7">
        <v>8.5687935111111084</v>
      </c>
    </row>
    <row r="121" spans="1:18">
      <c r="A121" s="1">
        <v>43302.791666666664</v>
      </c>
      <c r="B121" s="7">
        <v>44.444444444444443</v>
      </c>
      <c r="C121" s="7">
        <v>21.165877631111112</v>
      </c>
      <c r="D121" s="7">
        <v>33.5</v>
      </c>
      <c r="E121" s="7">
        <v>50.452627569999997</v>
      </c>
      <c r="F121" s="7">
        <v>87.222222222222229</v>
      </c>
      <c r="G121" s="7">
        <v>41.767123574999992</v>
      </c>
      <c r="H121" s="7">
        <v>140.1</v>
      </c>
      <c r="I121" s="7">
        <v>94.362911869999991</v>
      </c>
      <c r="J121" s="7"/>
      <c r="K121" s="7">
        <v>12.222222222222221</v>
      </c>
      <c r="L121" s="7">
        <v>7.7551401644444447</v>
      </c>
      <c r="M121" s="7">
        <v>21.8</v>
      </c>
      <c r="N121" s="7">
        <v>13.32031136</v>
      </c>
      <c r="O121" s="7">
        <v>23</v>
      </c>
      <c r="P121" s="7">
        <v>19.962685999999998</v>
      </c>
      <c r="Q121" s="7">
        <v>22</v>
      </c>
      <c r="R121" s="7">
        <v>14.006802133333331</v>
      </c>
    </row>
    <row r="122" spans="1:18">
      <c r="A122" s="1">
        <v>43302.833333333336</v>
      </c>
      <c r="B122" s="7">
        <v>44</v>
      </c>
      <c r="C122" s="7">
        <v>22.806944171111112</v>
      </c>
      <c r="D122" s="7">
        <v>31</v>
      </c>
      <c r="E122" s="7">
        <v>40.130698772999992</v>
      </c>
      <c r="F122" s="7">
        <v>63.555555555555557</v>
      </c>
      <c r="G122" s="7">
        <v>27.550986609999999</v>
      </c>
      <c r="H122" s="7">
        <v>136.5</v>
      </c>
      <c r="I122" s="7">
        <v>84.910353169999993</v>
      </c>
      <c r="J122" s="7"/>
      <c r="K122" s="7">
        <v>12.444444444444445</v>
      </c>
      <c r="L122" s="7">
        <v>7.4871582799999992</v>
      </c>
      <c r="M122" s="7">
        <v>17.7</v>
      </c>
      <c r="N122" s="7">
        <v>14.808654719999998</v>
      </c>
      <c r="O122" s="7">
        <v>23.111111111111111</v>
      </c>
      <c r="P122" s="7">
        <v>22.992317750000002</v>
      </c>
      <c r="Q122" s="7">
        <v>28</v>
      </c>
      <c r="R122" s="7">
        <v>16.953956977777775</v>
      </c>
    </row>
    <row r="123" spans="1:18">
      <c r="A123" s="1">
        <v>43302.875</v>
      </c>
      <c r="B123" s="7">
        <v>43.625</v>
      </c>
      <c r="C123" s="7">
        <v>26.122527099999999</v>
      </c>
      <c r="D123" s="7">
        <v>18.899999999999999</v>
      </c>
      <c r="E123" s="7">
        <v>30.058836645999996</v>
      </c>
      <c r="F123" s="7">
        <v>51.666666666666664</v>
      </c>
      <c r="G123" s="7">
        <v>17.036362467499998</v>
      </c>
      <c r="H123" s="7">
        <v>158.5</v>
      </c>
      <c r="I123" s="7">
        <v>86.222747799999993</v>
      </c>
      <c r="J123" s="7"/>
      <c r="K123" s="7">
        <v>11.625</v>
      </c>
      <c r="L123" s="7">
        <v>6.4042080097777765</v>
      </c>
      <c r="M123" s="7">
        <v>24.5</v>
      </c>
      <c r="N123" s="7">
        <v>15.634796279999998</v>
      </c>
      <c r="O123" s="7">
        <v>22.333333333333332</v>
      </c>
      <c r="P123" s="7">
        <v>25.419033499999998</v>
      </c>
      <c r="Q123" s="7">
        <v>30</v>
      </c>
      <c r="R123" s="7">
        <v>17.765928977777772</v>
      </c>
    </row>
    <row r="124" spans="1:18">
      <c r="A124" s="1">
        <v>43302.916666666664</v>
      </c>
      <c r="B124" s="7">
        <v>41.555555555555557</v>
      </c>
      <c r="C124" s="7">
        <v>30.11560281111111</v>
      </c>
      <c r="D124" s="7">
        <v>12.5</v>
      </c>
      <c r="E124" s="7">
        <v>21.547552121999999</v>
      </c>
      <c r="F124" s="7">
        <v>40.888888888888886</v>
      </c>
      <c r="G124" s="7">
        <v>7.6714597001249993</v>
      </c>
      <c r="H124" s="7">
        <v>116.8</v>
      </c>
      <c r="I124" s="7">
        <v>73.685769199999996</v>
      </c>
      <c r="J124" s="7"/>
      <c r="K124" s="7">
        <v>11.888888888888889</v>
      </c>
      <c r="L124" s="7">
        <v>5.4222874564444439</v>
      </c>
      <c r="M124" s="7">
        <v>27.1</v>
      </c>
      <c r="N124" s="7">
        <v>17.826992839999999</v>
      </c>
      <c r="O124" s="7">
        <v>24.777777777777779</v>
      </c>
      <c r="P124" s="7">
        <v>28.834546999999997</v>
      </c>
      <c r="Q124" s="7">
        <v>25.111111111111111</v>
      </c>
      <c r="R124" s="7">
        <v>18.086212044444441</v>
      </c>
    </row>
    <row r="125" spans="1:18">
      <c r="A125" s="1">
        <v>43302.958333333336</v>
      </c>
      <c r="B125" s="7">
        <v>43.888888888888886</v>
      </c>
      <c r="C125" s="7">
        <v>33.543783722222223</v>
      </c>
      <c r="D125" s="7">
        <v>11.111111111111111</v>
      </c>
      <c r="E125" s="7">
        <v>17.503239661999999</v>
      </c>
      <c r="F125" s="7">
        <v>34.777777777777779</v>
      </c>
      <c r="G125" s="7">
        <v>3.4640279733749999</v>
      </c>
      <c r="H125" s="7">
        <v>77.7</v>
      </c>
      <c r="I125" s="7">
        <v>45.882937229999989</v>
      </c>
      <c r="J125" s="7"/>
      <c r="K125" s="7">
        <v>10.555555555555555</v>
      </c>
      <c r="L125" s="7">
        <v>4.4918566355555543</v>
      </c>
      <c r="M125" s="7">
        <v>27.777777777777779</v>
      </c>
      <c r="N125" s="7">
        <v>19.3751766</v>
      </c>
      <c r="O125" s="7">
        <v>21</v>
      </c>
      <c r="P125" s="7">
        <v>29.226949999999999</v>
      </c>
      <c r="Q125" s="7">
        <v>25.555555555555557</v>
      </c>
      <c r="R125" s="7">
        <v>19.421580222222222</v>
      </c>
    </row>
    <row r="126" spans="1:18">
      <c r="A126" s="1">
        <v>43303</v>
      </c>
      <c r="B126" s="7">
        <v>48.777777777777779</v>
      </c>
      <c r="C126" s="7">
        <v>35.46650713333333</v>
      </c>
      <c r="D126" s="7">
        <v>8</v>
      </c>
      <c r="E126" s="7">
        <v>12.908739810999998</v>
      </c>
      <c r="F126" s="7">
        <v>25.333333333333332</v>
      </c>
      <c r="G126" s="7">
        <v>2.7631403499339995</v>
      </c>
      <c r="H126" s="7">
        <v>57.3</v>
      </c>
      <c r="I126" s="7">
        <v>27.837870019999997</v>
      </c>
      <c r="J126" s="7"/>
      <c r="K126" s="7">
        <v>8</v>
      </c>
      <c r="L126" s="7">
        <v>3.5042605711111103</v>
      </c>
      <c r="M126" s="7">
        <v>28.333333333333332</v>
      </c>
      <c r="N126" s="7">
        <v>21.630716</v>
      </c>
      <c r="O126" s="7">
        <v>24.333333333333332</v>
      </c>
      <c r="P126" s="7">
        <v>27.596848999999999</v>
      </c>
      <c r="Q126" s="7">
        <v>27.555555555555557</v>
      </c>
      <c r="R126" s="7">
        <v>20.92187453333333</v>
      </c>
    </row>
    <row r="127" spans="1:18">
      <c r="A127" s="1">
        <v>43303.041666666664</v>
      </c>
      <c r="B127" s="7">
        <v>49.444444444444443</v>
      </c>
      <c r="C127" s="7">
        <v>36.281490033333334</v>
      </c>
      <c r="D127" s="7">
        <v>6.9</v>
      </c>
      <c r="E127" s="7">
        <v>13.053471601999998</v>
      </c>
      <c r="F127" s="7">
        <v>19.666666666666668</v>
      </c>
      <c r="G127" s="7">
        <v>2.8205635350339997</v>
      </c>
      <c r="H127" s="7">
        <v>42.4</v>
      </c>
      <c r="I127" s="7">
        <v>17.538751314999999</v>
      </c>
      <c r="J127" s="7"/>
      <c r="K127" s="7">
        <v>7.7777777777777777</v>
      </c>
      <c r="L127" s="7">
        <v>3.0710110826666668</v>
      </c>
      <c r="M127" s="7">
        <v>30.5</v>
      </c>
      <c r="N127" s="7">
        <v>19.475459560000001</v>
      </c>
      <c r="O127" s="7">
        <v>29.333333333333332</v>
      </c>
      <c r="P127" s="7">
        <v>25.784693499999999</v>
      </c>
      <c r="Q127" s="7">
        <v>29.888888888888889</v>
      </c>
      <c r="R127" s="7">
        <v>22.79631391111111</v>
      </c>
    </row>
    <row r="128" spans="1:18">
      <c r="A128" s="1">
        <v>43303.083333333336</v>
      </c>
      <c r="B128" s="7">
        <v>49.222222222222221</v>
      </c>
      <c r="C128" s="7">
        <v>37.36972924444445</v>
      </c>
      <c r="D128" s="7">
        <v>8.1</v>
      </c>
      <c r="E128" s="7">
        <v>16.528693267999998</v>
      </c>
      <c r="F128" s="7">
        <v>20.777777777777779</v>
      </c>
      <c r="G128" s="7">
        <v>2.2188085714249999</v>
      </c>
      <c r="H128" s="7">
        <v>31.2</v>
      </c>
      <c r="I128" s="7">
        <v>10.241032689999999</v>
      </c>
      <c r="J128" s="7"/>
      <c r="K128" s="7">
        <v>6.333333333333333</v>
      </c>
      <c r="L128" s="7">
        <v>2.7238006297777777</v>
      </c>
      <c r="M128" s="7">
        <v>27.8</v>
      </c>
      <c r="N128" s="7">
        <v>15.237760959999997</v>
      </c>
      <c r="O128" s="7">
        <v>33.222222222222221</v>
      </c>
      <c r="P128" s="7">
        <v>24.644544</v>
      </c>
      <c r="Q128" s="7">
        <v>30.555555555555557</v>
      </c>
      <c r="R128" s="7">
        <v>24.123470666666663</v>
      </c>
    </row>
    <row r="129" spans="1:18">
      <c r="A129" s="1">
        <v>43303.125</v>
      </c>
      <c r="B129" s="7">
        <v>47.111111111111114</v>
      </c>
      <c r="C129" s="7">
        <v>38.672792299999998</v>
      </c>
      <c r="D129" s="7">
        <v>10.9</v>
      </c>
      <c r="E129" s="7">
        <v>17.203243234999999</v>
      </c>
      <c r="F129" s="7">
        <v>29.444444444444443</v>
      </c>
      <c r="G129" s="7">
        <v>1.9877667053749997</v>
      </c>
      <c r="H129" s="7">
        <v>22.7</v>
      </c>
      <c r="I129" s="7">
        <v>5.6920415869999994</v>
      </c>
      <c r="J129" s="7"/>
      <c r="K129" s="7">
        <v>5.5555555555555554</v>
      </c>
      <c r="L129" s="7">
        <v>2.7721895320000001</v>
      </c>
      <c r="M129" s="7">
        <v>22.9</v>
      </c>
      <c r="N129" s="7">
        <v>13.127543679999999</v>
      </c>
      <c r="O129" s="7">
        <v>26.666666666666668</v>
      </c>
      <c r="P129" s="7">
        <v>23.062589799999998</v>
      </c>
      <c r="Q129" s="7">
        <v>30.888888888888889</v>
      </c>
      <c r="R129" s="7">
        <v>24.064676799999994</v>
      </c>
    </row>
    <row r="130" spans="1:18">
      <c r="A130" s="1">
        <v>43303.166666666664</v>
      </c>
      <c r="B130" s="7">
        <v>45.555555555555557</v>
      </c>
      <c r="C130" s="7">
        <v>40.951968044444442</v>
      </c>
      <c r="D130" s="7">
        <v>10.6</v>
      </c>
      <c r="E130" s="7">
        <v>15.946894483999998</v>
      </c>
      <c r="F130" s="7">
        <v>32.555555555555557</v>
      </c>
      <c r="G130" s="7">
        <v>2.2873419000089998</v>
      </c>
      <c r="H130" s="7">
        <v>17.7</v>
      </c>
      <c r="I130" s="7">
        <v>3.2051781642999995</v>
      </c>
      <c r="J130" s="7"/>
      <c r="K130" s="7">
        <v>5.333333333333333</v>
      </c>
      <c r="L130" s="7">
        <v>3.7708482893333333</v>
      </c>
      <c r="M130" s="7">
        <v>22.2</v>
      </c>
      <c r="N130" s="7">
        <v>13.42903928</v>
      </c>
      <c r="O130" s="7">
        <v>24.111111111111111</v>
      </c>
      <c r="P130" s="7">
        <v>21.957062849999996</v>
      </c>
      <c r="Q130" s="7">
        <v>30.333333333333332</v>
      </c>
      <c r="R130" s="7">
        <v>23.19763542222222</v>
      </c>
    </row>
    <row r="131" spans="1:18">
      <c r="A131" s="1">
        <v>43303.208333333336</v>
      </c>
      <c r="B131" s="7">
        <v>40.666666666666664</v>
      </c>
      <c r="C131" s="7">
        <v>41.088715255555542</v>
      </c>
      <c r="D131" s="7">
        <v>15.1</v>
      </c>
      <c r="E131" s="7">
        <v>13.342654450999998</v>
      </c>
      <c r="F131" s="7">
        <v>38.333333333333336</v>
      </c>
      <c r="G131" s="7">
        <v>2.7769961028749997</v>
      </c>
      <c r="H131" s="7">
        <v>15.5</v>
      </c>
      <c r="I131" s="7">
        <v>1.9201770746999998</v>
      </c>
      <c r="J131" s="7"/>
      <c r="K131" s="7">
        <v>5.333333333333333</v>
      </c>
      <c r="L131" s="7">
        <v>6.1849998844444443</v>
      </c>
      <c r="M131" s="7">
        <v>17</v>
      </c>
      <c r="N131" s="7">
        <v>16.179281879999998</v>
      </c>
      <c r="O131" s="7">
        <v>19.333333333333332</v>
      </c>
      <c r="P131" s="7">
        <v>21.204724450000001</v>
      </c>
      <c r="Q131" s="7">
        <v>27.777777777777779</v>
      </c>
      <c r="R131" s="7">
        <v>22.315148799999999</v>
      </c>
    </row>
    <row r="132" spans="1:18">
      <c r="A132" s="1">
        <v>43303.25</v>
      </c>
      <c r="B132" s="7">
        <v>30.777777777777779</v>
      </c>
      <c r="C132" s="7">
        <v>39.995451899999992</v>
      </c>
      <c r="D132" s="7">
        <v>15.3</v>
      </c>
      <c r="E132" s="7">
        <v>19.272577609999999</v>
      </c>
      <c r="F132" s="7">
        <v>40.222222222222221</v>
      </c>
      <c r="G132" s="7">
        <v>11.209071328749999</v>
      </c>
      <c r="H132" s="7">
        <v>17.3</v>
      </c>
      <c r="I132" s="7">
        <v>12.107292098999999</v>
      </c>
      <c r="J132" s="7"/>
      <c r="K132" s="7">
        <v>5.4444444444444446</v>
      </c>
      <c r="L132" s="7">
        <v>7.7591650355555535</v>
      </c>
      <c r="M132" s="7">
        <v>16</v>
      </c>
      <c r="N132" s="7">
        <v>13.854520879999999</v>
      </c>
      <c r="O132" s="7">
        <v>16.888888888888889</v>
      </c>
      <c r="P132" s="7">
        <v>15.23658925</v>
      </c>
      <c r="Q132" s="7">
        <v>24.333333333333332</v>
      </c>
      <c r="R132" s="7">
        <v>14.901730177777777</v>
      </c>
    </row>
    <row r="133" spans="1:18">
      <c r="A133" s="1">
        <v>43303.291666666664</v>
      </c>
      <c r="B133" s="7">
        <v>28.666666666666668</v>
      </c>
      <c r="C133" s="7">
        <v>39.289428644444442</v>
      </c>
      <c r="D133" s="7">
        <v>17.399999999999999</v>
      </c>
      <c r="E133" s="7">
        <v>29.255185929999996</v>
      </c>
      <c r="F133" s="7">
        <v>41.555555555555557</v>
      </c>
      <c r="G133" s="7">
        <v>24.947638065</v>
      </c>
      <c r="H133" s="7">
        <v>24.7</v>
      </c>
      <c r="I133" s="7">
        <v>23.153379169999997</v>
      </c>
      <c r="J133" s="7"/>
      <c r="K133" s="7">
        <v>6.666666666666667</v>
      </c>
      <c r="L133" s="7">
        <v>7.2574297999999997</v>
      </c>
      <c r="M133" s="7">
        <v>16.100000000000001</v>
      </c>
      <c r="N133" s="7">
        <v>10.607516479999999</v>
      </c>
      <c r="O133" s="7">
        <v>15.666666666666666</v>
      </c>
      <c r="P133" s="7">
        <v>9.4085586999999986</v>
      </c>
      <c r="Q133" s="7">
        <v>21.111111111111111</v>
      </c>
      <c r="R133" s="7">
        <v>8.1381523555555564</v>
      </c>
    </row>
    <row r="134" spans="1:18">
      <c r="A134" s="1">
        <v>43303.333333333336</v>
      </c>
      <c r="B134" s="7">
        <v>29.222222222222221</v>
      </c>
      <c r="C134" s="7">
        <v>38.569404455555549</v>
      </c>
      <c r="D134" s="7">
        <v>16.7</v>
      </c>
      <c r="E134" s="7">
        <v>45.381732389999996</v>
      </c>
      <c r="F134" s="7">
        <v>44.666666666666664</v>
      </c>
      <c r="G134" s="7">
        <v>41.645240449999996</v>
      </c>
      <c r="H134" s="7">
        <v>35.299999999999997</v>
      </c>
      <c r="I134" s="7">
        <v>38.39853115999999</v>
      </c>
      <c r="J134" s="7"/>
      <c r="K134" s="7">
        <v>6.7777777777777777</v>
      </c>
      <c r="L134" s="7">
        <v>6.9790886977777786</v>
      </c>
      <c r="M134" s="7">
        <v>18.399999999999999</v>
      </c>
      <c r="N134" s="7">
        <v>6.5442292399999991</v>
      </c>
      <c r="O134" s="7">
        <v>14.333333333333334</v>
      </c>
      <c r="P134" s="7">
        <v>6.5826272999999995</v>
      </c>
      <c r="Q134" s="7">
        <v>18.555555555555557</v>
      </c>
      <c r="R134" s="7">
        <v>4.840839155555555</v>
      </c>
    </row>
    <row r="135" spans="1:18">
      <c r="A135" s="1">
        <v>43303.375</v>
      </c>
      <c r="B135" s="7">
        <v>29.444444444444443</v>
      </c>
      <c r="C135" s="7">
        <v>36.19450804444444</v>
      </c>
      <c r="D135" s="7">
        <v>21.1</v>
      </c>
      <c r="E135" s="7">
        <v>59.936645509999991</v>
      </c>
      <c r="F135" s="7">
        <v>51.222222222222221</v>
      </c>
      <c r="G135" s="7">
        <v>55.407131062499992</v>
      </c>
      <c r="H135" s="7">
        <v>52.2</v>
      </c>
      <c r="I135" s="7">
        <v>50.31571129999999</v>
      </c>
      <c r="J135" s="7"/>
      <c r="K135" s="7">
        <v>7.2222222222222223</v>
      </c>
      <c r="L135" s="7">
        <v>8.2410501866666657</v>
      </c>
      <c r="M135" s="7">
        <v>19.600000000000001</v>
      </c>
      <c r="N135" s="7">
        <v>4.7237650799999988</v>
      </c>
      <c r="O135" s="7">
        <v>10.888888888888889</v>
      </c>
      <c r="P135" s="7">
        <v>5.3422080000000003</v>
      </c>
      <c r="Q135" s="7">
        <v>13.777777777777779</v>
      </c>
      <c r="R135" s="7">
        <v>3.1867466399999991</v>
      </c>
    </row>
    <row r="136" spans="1:18">
      <c r="A136" s="1">
        <v>43303.416666666664</v>
      </c>
      <c r="B136" s="7">
        <v>29.777777777777779</v>
      </c>
      <c r="C136" s="7">
        <v>34.165991866666666</v>
      </c>
      <c r="D136" s="7">
        <v>26.1</v>
      </c>
      <c r="E136" s="7">
        <v>71.041885809999982</v>
      </c>
      <c r="F136" s="7">
        <v>58.333333333333336</v>
      </c>
      <c r="G136" s="7">
        <v>67.226392175000001</v>
      </c>
      <c r="H136" s="7">
        <v>61.7</v>
      </c>
      <c r="I136" s="7">
        <v>56.711559089999994</v>
      </c>
      <c r="J136" s="7"/>
      <c r="K136" s="7">
        <v>8.6666666666666661</v>
      </c>
      <c r="L136" s="7">
        <v>11.53389170222222</v>
      </c>
      <c r="M136" s="7">
        <v>19.100000000000001</v>
      </c>
      <c r="N136" s="7">
        <v>3.7267954399999996</v>
      </c>
      <c r="O136" s="7">
        <v>8.4444444444444446</v>
      </c>
      <c r="P136" s="7">
        <v>4.4457581999999993</v>
      </c>
      <c r="Q136" s="7">
        <v>10.777777777777779</v>
      </c>
      <c r="R136" s="7">
        <v>2.4417634266666663</v>
      </c>
    </row>
    <row r="137" spans="1:18">
      <c r="A137" s="1">
        <v>43303.458333333336</v>
      </c>
      <c r="B137" s="7">
        <v>28.666666666666668</v>
      </c>
      <c r="C137" s="7">
        <v>29.022315644444447</v>
      </c>
      <c r="D137" s="7">
        <v>32.799999999999997</v>
      </c>
      <c r="E137" s="7">
        <v>79.594320219999986</v>
      </c>
      <c r="F137" s="7">
        <v>65.444444444444443</v>
      </c>
      <c r="G137" s="7">
        <v>72.499404400000003</v>
      </c>
      <c r="H137" s="7">
        <v>59.6</v>
      </c>
      <c r="I137" s="7">
        <v>58.245925659999997</v>
      </c>
      <c r="J137" s="7"/>
      <c r="K137" s="7">
        <v>10.777777777777779</v>
      </c>
      <c r="L137" s="7">
        <v>17.263835288888888</v>
      </c>
      <c r="M137" s="7">
        <v>17.399999999999999</v>
      </c>
      <c r="N137" s="7">
        <v>3.3490357599999996</v>
      </c>
      <c r="O137" s="7">
        <v>7.333333333333333</v>
      </c>
      <c r="P137" s="7">
        <v>3.7685798499999996</v>
      </c>
      <c r="Q137" s="7">
        <v>9.3333333333333339</v>
      </c>
      <c r="R137" s="7">
        <v>2.172469093333333</v>
      </c>
    </row>
    <row r="138" spans="1:18">
      <c r="A138" s="1">
        <v>43303.5</v>
      </c>
      <c r="B138" s="7">
        <v>30.222222222222221</v>
      </c>
      <c r="C138" s="7">
        <v>26.49695682222222</v>
      </c>
      <c r="D138" s="7">
        <v>45.2</v>
      </c>
      <c r="E138" s="7">
        <v>80.428632979999989</v>
      </c>
      <c r="F138" s="7">
        <v>70.222222222222229</v>
      </c>
      <c r="G138" s="7">
        <v>66.815820162499989</v>
      </c>
      <c r="H138" s="7">
        <v>61.8</v>
      </c>
      <c r="I138" s="7">
        <v>57.935683549999993</v>
      </c>
      <c r="J138" s="7"/>
      <c r="K138" s="7">
        <v>11.333333333333334</v>
      </c>
      <c r="L138" s="7">
        <v>19.874169333333334</v>
      </c>
      <c r="M138" s="7">
        <v>13.8</v>
      </c>
      <c r="N138" s="7">
        <v>3.4419228000000004</v>
      </c>
      <c r="O138" s="7">
        <v>6.1111111111111107</v>
      </c>
      <c r="P138" s="7">
        <v>3.3884696999999999</v>
      </c>
      <c r="Q138" s="7">
        <v>7.666666666666667</v>
      </c>
      <c r="R138" s="7">
        <v>2.1544774933333333</v>
      </c>
    </row>
    <row r="139" spans="1:18">
      <c r="A139" s="1">
        <v>43303.541666666664</v>
      </c>
      <c r="B139" s="7">
        <v>32.555555555555557</v>
      </c>
      <c r="C139" s="7">
        <v>27.978126988888885</v>
      </c>
      <c r="D139" s="7">
        <v>50.6</v>
      </c>
      <c r="E139" s="7">
        <v>77.852146939999997</v>
      </c>
      <c r="F139" s="7">
        <v>65.777777777777771</v>
      </c>
      <c r="G139" s="7">
        <v>57.374405062499996</v>
      </c>
      <c r="H139" s="7">
        <v>66.400000000000006</v>
      </c>
      <c r="I139" s="7">
        <v>64.782568549999993</v>
      </c>
      <c r="J139" s="7"/>
      <c r="K139" s="7">
        <v>10.444444444444445</v>
      </c>
      <c r="L139" s="7">
        <v>19.075856577777778</v>
      </c>
      <c r="M139" s="7">
        <v>13.4</v>
      </c>
      <c r="N139" s="7">
        <v>3.5155180319999997</v>
      </c>
      <c r="O139" s="7">
        <v>5.666666666666667</v>
      </c>
      <c r="P139" s="7">
        <v>3.1033394999999997</v>
      </c>
      <c r="Q139" s="7">
        <v>6.666666666666667</v>
      </c>
      <c r="R139" s="7">
        <v>2.2722847688888885</v>
      </c>
    </row>
    <row r="140" spans="1:18">
      <c r="A140" s="1">
        <v>43303.583333333336</v>
      </c>
      <c r="B140" s="7">
        <v>29.888888888888889</v>
      </c>
      <c r="C140" s="7">
        <v>23.981891543333326</v>
      </c>
      <c r="D140" s="7">
        <v>56.1</v>
      </c>
      <c r="E140" s="7">
        <v>74.245520799999994</v>
      </c>
      <c r="F140" s="7">
        <v>67.888888888888886</v>
      </c>
      <c r="G140" s="7">
        <v>52.450675049999994</v>
      </c>
      <c r="H140" s="7">
        <v>69.7</v>
      </c>
      <c r="I140" s="7">
        <v>72.898495289999985</v>
      </c>
      <c r="J140" s="7"/>
      <c r="K140" s="7">
        <v>12.111111111111111</v>
      </c>
      <c r="L140" s="7">
        <v>22.266381599999999</v>
      </c>
      <c r="M140" s="7">
        <v>12.6</v>
      </c>
      <c r="N140" s="7">
        <v>3.9057658000000002</v>
      </c>
      <c r="O140" s="7">
        <v>7</v>
      </c>
      <c r="P140" s="7">
        <v>3.0991611999999997</v>
      </c>
      <c r="Q140" s="7">
        <v>6.666666666666667</v>
      </c>
      <c r="R140" s="7">
        <v>2.5272029511111103</v>
      </c>
    </row>
    <row r="141" spans="1:18">
      <c r="A141" s="1">
        <v>43303.625</v>
      </c>
      <c r="B141" s="7">
        <v>33.333333333333336</v>
      </c>
      <c r="C141" s="7">
        <v>23.108983353333333</v>
      </c>
      <c r="D141" s="7">
        <v>60.8</v>
      </c>
      <c r="E141" s="7">
        <v>70.297300460000002</v>
      </c>
      <c r="F141" s="7">
        <v>66.222222222222229</v>
      </c>
      <c r="G141" s="7">
        <v>47.024840137499993</v>
      </c>
      <c r="H141" s="7">
        <v>78.666666666666671</v>
      </c>
      <c r="I141" s="7">
        <v>73.09747283999998</v>
      </c>
      <c r="J141" s="7"/>
      <c r="K141" s="7">
        <v>13.222222222222221</v>
      </c>
      <c r="L141" s="7">
        <v>22.999803022222221</v>
      </c>
      <c r="M141" s="7">
        <v>12.7</v>
      </c>
      <c r="N141" s="7">
        <v>4.1943589600000006</v>
      </c>
      <c r="O141" s="7">
        <v>8.2222222222222214</v>
      </c>
      <c r="P141" s="7">
        <v>3.1233003999999998</v>
      </c>
      <c r="Q141" s="7">
        <v>7.2222222222222223</v>
      </c>
      <c r="R141" s="7">
        <v>2.6612256444444449</v>
      </c>
    </row>
    <row r="142" spans="1:18">
      <c r="A142" s="1">
        <v>43303.666666666664</v>
      </c>
      <c r="B142" s="7">
        <v>37.375</v>
      </c>
      <c r="C142" s="7">
        <v>22.621543716666665</v>
      </c>
      <c r="D142" s="7">
        <v>56.2</v>
      </c>
      <c r="E142" s="7">
        <v>66.792702550000001</v>
      </c>
      <c r="F142" s="7">
        <v>53.666666666666664</v>
      </c>
      <c r="G142" s="7">
        <v>42.024390724999989</v>
      </c>
      <c r="H142" s="7">
        <v>79.555555555555557</v>
      </c>
      <c r="I142" s="7">
        <v>72.00792878</v>
      </c>
      <c r="J142" s="7"/>
      <c r="K142" s="7">
        <v>15.375</v>
      </c>
      <c r="L142" s="7">
        <v>24.147501244444445</v>
      </c>
      <c r="M142" s="7">
        <v>14.8</v>
      </c>
      <c r="N142" s="7">
        <v>4.764077920000001</v>
      </c>
      <c r="O142" s="7">
        <v>8.6666666666666661</v>
      </c>
      <c r="P142" s="7">
        <v>3.3035524499999998</v>
      </c>
      <c r="Q142" s="7">
        <v>8.3333333333333339</v>
      </c>
      <c r="R142" s="7">
        <v>3.0727877244444444</v>
      </c>
    </row>
    <row r="143" spans="1:18">
      <c r="A143" s="1">
        <v>43303.708333333336</v>
      </c>
      <c r="B143" s="7">
        <v>39.222222222222221</v>
      </c>
      <c r="C143" s="7">
        <v>25.715869038888883</v>
      </c>
      <c r="D143" s="7">
        <v>52.4</v>
      </c>
      <c r="E143" s="7">
        <v>62.728224459999993</v>
      </c>
      <c r="F143" s="7">
        <v>41.444444444444443</v>
      </c>
      <c r="G143" s="7">
        <v>37.720282374999996</v>
      </c>
      <c r="H143" s="7">
        <v>80.111111111111114</v>
      </c>
      <c r="I143" s="7">
        <v>60.931790419999992</v>
      </c>
      <c r="J143" s="7"/>
      <c r="K143" s="7">
        <v>15.888888888888889</v>
      </c>
      <c r="L143" s="7">
        <v>22.715064488888885</v>
      </c>
      <c r="M143" s="7">
        <v>14.9</v>
      </c>
      <c r="N143" s="7">
        <v>5.9223252399999993</v>
      </c>
      <c r="O143" s="7">
        <v>7.7777777777777777</v>
      </c>
      <c r="P143" s="7">
        <v>4.4053099999999992</v>
      </c>
      <c r="Q143" s="7">
        <v>8.7777777777777786</v>
      </c>
      <c r="R143" s="7">
        <v>3.651979168888889</v>
      </c>
    </row>
    <row r="144" spans="1:18">
      <c r="A144" s="1">
        <v>43303.75</v>
      </c>
      <c r="B144" s="7">
        <v>43.888888888888886</v>
      </c>
      <c r="C144" s="7">
        <v>32.31782104444445</v>
      </c>
      <c r="D144" s="7">
        <v>43.4</v>
      </c>
      <c r="E144" s="7">
        <v>57.064554049999998</v>
      </c>
      <c r="F144" s="7">
        <v>37.111111111111114</v>
      </c>
      <c r="G144" s="7">
        <v>34.175278199999994</v>
      </c>
      <c r="H144" s="7">
        <v>79.777777777777771</v>
      </c>
      <c r="I144" s="7">
        <v>47.013819759999997</v>
      </c>
      <c r="J144" s="7"/>
      <c r="K144" s="7">
        <v>16.222222222222221</v>
      </c>
      <c r="L144" s="7">
        <v>19.843454311111106</v>
      </c>
      <c r="M144" s="7">
        <v>17.7</v>
      </c>
      <c r="N144" s="7">
        <v>8.1698031999999987</v>
      </c>
      <c r="O144" s="7">
        <v>9</v>
      </c>
      <c r="P144" s="7">
        <v>5.9961683499999996</v>
      </c>
      <c r="Q144" s="7">
        <v>10.333333333333334</v>
      </c>
      <c r="R144" s="7">
        <v>5.7488540888888888</v>
      </c>
    </row>
    <row r="145" spans="1:18">
      <c r="A145" s="1">
        <v>43303.791666666664</v>
      </c>
      <c r="B145" s="7">
        <v>43.555555555555557</v>
      </c>
      <c r="C145" s="7">
        <v>37.018848711111112</v>
      </c>
      <c r="D145" s="7">
        <v>37.5</v>
      </c>
      <c r="E145" s="7">
        <v>53.507324059999988</v>
      </c>
      <c r="F145" s="7">
        <v>34.222222222222221</v>
      </c>
      <c r="G145" s="7">
        <v>30.893193337499994</v>
      </c>
      <c r="H145" s="7">
        <v>77</v>
      </c>
      <c r="I145" s="7">
        <v>44.646276219999997</v>
      </c>
      <c r="J145" s="7"/>
      <c r="K145" s="7">
        <v>15.888888888888889</v>
      </c>
      <c r="L145" s="7">
        <v>19.092680488888888</v>
      </c>
      <c r="M145" s="7">
        <v>19.399999999999999</v>
      </c>
      <c r="N145" s="7">
        <v>11.75876268</v>
      </c>
      <c r="O145" s="7">
        <v>10.555555555555555</v>
      </c>
      <c r="P145" s="7">
        <v>7.7341061499999997</v>
      </c>
      <c r="Q145" s="7">
        <v>13.333333333333334</v>
      </c>
      <c r="R145" s="7">
        <v>8.4791091555555571</v>
      </c>
    </row>
    <row r="146" spans="1:18">
      <c r="A146" s="1">
        <v>43303.833333333336</v>
      </c>
      <c r="B146" s="7">
        <v>39.888888888888886</v>
      </c>
      <c r="C146" s="7">
        <v>47.686393166666662</v>
      </c>
      <c r="D146" s="7">
        <v>30.2</v>
      </c>
      <c r="E146" s="7">
        <v>52.818306699999994</v>
      </c>
      <c r="F146" s="7">
        <v>34.333333333333336</v>
      </c>
      <c r="G146" s="7">
        <v>29.941915637499996</v>
      </c>
      <c r="H146" s="7">
        <v>73.099999999999994</v>
      </c>
      <c r="I146" s="7">
        <v>47.164558379999995</v>
      </c>
      <c r="J146" s="7"/>
      <c r="K146" s="7">
        <v>17.222222222222221</v>
      </c>
      <c r="L146" s="7">
        <v>18.828626133333334</v>
      </c>
      <c r="M146" s="7">
        <v>20.5</v>
      </c>
      <c r="N146" s="7">
        <v>14.956909639999997</v>
      </c>
      <c r="O146" s="7">
        <v>9.6666666666666661</v>
      </c>
      <c r="P146" s="7">
        <v>8.0278326499999988</v>
      </c>
      <c r="Q146" s="7">
        <v>15.111111111111111</v>
      </c>
      <c r="R146" s="7">
        <v>9.916202044444443</v>
      </c>
    </row>
    <row r="147" spans="1:18">
      <c r="A147" s="1">
        <v>43303.875</v>
      </c>
      <c r="B147" s="7">
        <v>44.555555555555557</v>
      </c>
      <c r="C147" s="7">
        <v>55.026191977777763</v>
      </c>
      <c r="D147" s="7">
        <v>25.5</v>
      </c>
      <c r="E147" s="7">
        <v>50.605702059999992</v>
      </c>
      <c r="F147" s="7">
        <v>32.444444444444443</v>
      </c>
      <c r="G147" s="7">
        <v>31.475848249999995</v>
      </c>
      <c r="H147" s="7">
        <v>66</v>
      </c>
      <c r="I147" s="7">
        <v>40.225095779999997</v>
      </c>
      <c r="J147" s="7"/>
      <c r="K147" s="7">
        <v>16</v>
      </c>
      <c r="L147" s="7">
        <v>16.385173422222223</v>
      </c>
      <c r="M147" s="7">
        <v>21.4</v>
      </c>
      <c r="N147" s="7">
        <v>16.64045904</v>
      </c>
      <c r="O147" s="7">
        <v>9.4444444444444446</v>
      </c>
      <c r="P147" s="7">
        <v>6.9871210499999998</v>
      </c>
      <c r="Q147" s="7">
        <v>16.444444444444443</v>
      </c>
      <c r="R147" s="7">
        <v>10.25342391111111</v>
      </c>
    </row>
    <row r="148" spans="1:18">
      <c r="A148" s="1">
        <v>43303.916666666664</v>
      </c>
      <c r="B148" s="7">
        <v>43.666666666666664</v>
      </c>
      <c r="C148" s="7">
        <v>51.980536566666665</v>
      </c>
      <c r="D148" s="7">
        <v>26.1</v>
      </c>
      <c r="E148" s="7">
        <v>47.005997809999997</v>
      </c>
      <c r="F148" s="7">
        <v>33.111111111111114</v>
      </c>
      <c r="G148" s="7">
        <v>30.313565412499997</v>
      </c>
      <c r="H148" s="7">
        <v>54.6</v>
      </c>
      <c r="I148" s="7">
        <v>33.421113639999994</v>
      </c>
      <c r="J148" s="7"/>
      <c r="K148" s="7">
        <v>15.555555555555555</v>
      </c>
      <c r="L148" s="7">
        <v>14.551156133333334</v>
      </c>
      <c r="M148" s="7">
        <v>20.7</v>
      </c>
      <c r="N148" s="7">
        <v>17.842239639999999</v>
      </c>
      <c r="O148" s="7">
        <v>7.333333333333333</v>
      </c>
      <c r="P148" s="7">
        <v>6.4982575999999996</v>
      </c>
      <c r="Q148" s="7">
        <v>15.666666666666666</v>
      </c>
      <c r="R148" s="7">
        <v>11.224916</v>
      </c>
    </row>
    <row r="149" spans="1:18">
      <c r="A149" s="1">
        <v>43303.958333333336</v>
      </c>
      <c r="B149" s="7">
        <v>42.333333333333336</v>
      </c>
      <c r="C149" s="7">
        <v>49.223590877777774</v>
      </c>
      <c r="D149" s="7">
        <v>28.5</v>
      </c>
      <c r="E149" s="7">
        <v>43.655083001999991</v>
      </c>
      <c r="F149" s="7">
        <v>30.444444444444443</v>
      </c>
      <c r="G149" s="7">
        <v>30.984110112499998</v>
      </c>
      <c r="H149" s="7">
        <v>41.6</v>
      </c>
      <c r="I149" s="7">
        <v>31.008496380999997</v>
      </c>
      <c r="J149" s="7"/>
      <c r="K149" s="7">
        <v>15.555555555555555</v>
      </c>
      <c r="L149" s="7">
        <v>15.432322577777777</v>
      </c>
      <c r="M149" s="7">
        <v>17.399999999999999</v>
      </c>
      <c r="N149" s="7">
        <v>19.72042544</v>
      </c>
      <c r="O149" s="7">
        <v>8.7777777777777786</v>
      </c>
      <c r="P149" s="7">
        <v>5.8401330499999995</v>
      </c>
      <c r="Q149" s="7">
        <v>16.222222222222221</v>
      </c>
      <c r="R149" s="7">
        <v>12.894216044444445</v>
      </c>
    </row>
    <row r="150" spans="1:18">
      <c r="A150" s="1">
        <v>43304</v>
      </c>
      <c r="B150" s="7">
        <v>41.333333333333336</v>
      </c>
      <c r="C150" s="7">
        <v>51.526149133333327</v>
      </c>
      <c r="D150" s="7">
        <v>26.6</v>
      </c>
      <c r="E150" s="7">
        <v>38.363428819999996</v>
      </c>
      <c r="F150" s="7">
        <v>34.111111111111114</v>
      </c>
      <c r="G150" s="7">
        <v>31.556478624999997</v>
      </c>
      <c r="H150" s="7">
        <v>34.1</v>
      </c>
      <c r="I150" s="7">
        <v>30.452409310999997</v>
      </c>
      <c r="J150" s="7"/>
      <c r="K150" s="7">
        <v>15.333333333333334</v>
      </c>
      <c r="L150" s="7">
        <v>15.765682088888889</v>
      </c>
      <c r="M150" s="7">
        <v>17.5</v>
      </c>
      <c r="N150" s="7">
        <v>21.7283914</v>
      </c>
      <c r="O150" s="7">
        <v>7.2222222222222223</v>
      </c>
      <c r="P150" s="7">
        <v>5.4482587999999996</v>
      </c>
      <c r="Q150" s="7">
        <v>15.222222222222221</v>
      </c>
      <c r="R150" s="7">
        <v>12.035745377777777</v>
      </c>
    </row>
    <row r="151" spans="1:18">
      <c r="A151" s="1">
        <v>43304.041666666664</v>
      </c>
      <c r="B151" s="7">
        <v>42.333333333333336</v>
      </c>
      <c r="C151" s="7">
        <v>45.812815888888878</v>
      </c>
      <c r="D151" s="7">
        <v>29.2</v>
      </c>
      <c r="E151" s="7">
        <v>29.376704744999994</v>
      </c>
      <c r="F151" s="7">
        <v>34.888888888888886</v>
      </c>
      <c r="G151" s="7">
        <v>31.139745487499997</v>
      </c>
      <c r="H151" s="7">
        <v>30.777777777777779</v>
      </c>
      <c r="I151" s="7">
        <v>28.391966242999999</v>
      </c>
      <c r="J151" s="7"/>
      <c r="K151" s="7">
        <v>15.444444444444445</v>
      </c>
      <c r="L151" s="7">
        <v>14.976414222222221</v>
      </c>
      <c r="M151" s="7">
        <v>16.7</v>
      </c>
      <c r="N151" s="7">
        <v>25.859644399999997</v>
      </c>
      <c r="O151" s="7">
        <v>6.666666666666667</v>
      </c>
      <c r="P151" s="7">
        <v>6.2887926999999992</v>
      </c>
      <c r="Q151" s="7">
        <v>14.875</v>
      </c>
      <c r="R151" s="7">
        <v>11.220911599999999</v>
      </c>
    </row>
    <row r="152" spans="1:18">
      <c r="A152" s="1">
        <v>43304.083333333336</v>
      </c>
      <c r="B152" s="7">
        <v>45.333333333333336</v>
      </c>
      <c r="C152" s="7">
        <v>38.135899366666663</v>
      </c>
      <c r="D152" s="7">
        <v>27.2</v>
      </c>
      <c r="E152" s="7">
        <v>21.832708273999998</v>
      </c>
      <c r="F152" s="7">
        <v>34.444444444444443</v>
      </c>
      <c r="G152" s="7">
        <v>29.305337487499997</v>
      </c>
      <c r="H152" s="7">
        <v>30.444444444444443</v>
      </c>
      <c r="I152" s="7">
        <v>25.932415140999996</v>
      </c>
      <c r="J152" s="7"/>
      <c r="K152" s="7">
        <v>16.222222222222221</v>
      </c>
      <c r="L152" s="7">
        <v>14.446193644444444</v>
      </c>
      <c r="M152" s="7">
        <v>16.7</v>
      </c>
      <c r="N152" s="7">
        <v>30.190412399999992</v>
      </c>
      <c r="O152" s="7">
        <v>6.8888888888888893</v>
      </c>
      <c r="P152" s="7">
        <v>7.8435808999999992</v>
      </c>
      <c r="Q152" s="7">
        <v>14.5</v>
      </c>
      <c r="R152" s="7">
        <v>11.512871422222222</v>
      </c>
    </row>
    <row r="153" spans="1:18">
      <c r="A153" s="1">
        <v>43304.125</v>
      </c>
      <c r="B153" s="7">
        <v>49</v>
      </c>
      <c r="C153" s="7">
        <v>28.840946411111105</v>
      </c>
      <c r="D153" s="7">
        <v>22.5</v>
      </c>
      <c r="E153" s="7">
        <v>15.466375808699997</v>
      </c>
      <c r="F153" s="7">
        <v>33</v>
      </c>
      <c r="G153" s="7">
        <v>27.388986525</v>
      </c>
      <c r="H153" s="7">
        <v>28.333333333333332</v>
      </c>
      <c r="I153" s="7">
        <v>21.536138504</v>
      </c>
      <c r="J153" s="7"/>
      <c r="K153" s="7">
        <v>14.555555555555555</v>
      </c>
      <c r="L153" s="7">
        <v>13.290273555555556</v>
      </c>
      <c r="M153" s="7">
        <v>18.8</v>
      </c>
      <c r="N153" s="7">
        <v>33.670329999999993</v>
      </c>
      <c r="O153" s="7">
        <v>8</v>
      </c>
      <c r="P153" s="7">
        <v>8.9381544999999996</v>
      </c>
      <c r="Q153" s="7">
        <v>16.875</v>
      </c>
      <c r="R153" s="7">
        <v>13.573464222222221</v>
      </c>
    </row>
    <row r="154" spans="1:18">
      <c r="A154" s="1">
        <v>43304.166666666664</v>
      </c>
      <c r="B154" s="7">
        <v>48.333333333333336</v>
      </c>
      <c r="C154" s="7">
        <v>18.789693038888888</v>
      </c>
      <c r="D154" s="7">
        <v>15.4</v>
      </c>
      <c r="E154" s="7">
        <v>11.570814379059998</v>
      </c>
      <c r="F154" s="7">
        <v>31</v>
      </c>
      <c r="G154" s="7">
        <v>24.230981362499996</v>
      </c>
      <c r="H154" s="7">
        <v>25.9</v>
      </c>
      <c r="I154" s="7">
        <v>16.699303926999999</v>
      </c>
      <c r="J154" s="7"/>
      <c r="K154" s="7">
        <v>14</v>
      </c>
      <c r="L154" s="7">
        <v>13.514584711111111</v>
      </c>
      <c r="M154" s="7">
        <v>21.9</v>
      </c>
      <c r="N154" s="7">
        <v>35.4481708</v>
      </c>
      <c r="O154" s="7">
        <v>8.8888888888888893</v>
      </c>
      <c r="P154" s="7">
        <v>11.031130300000001</v>
      </c>
      <c r="Q154" s="7">
        <v>17.666666666666668</v>
      </c>
      <c r="R154" s="7">
        <v>16.402699199999997</v>
      </c>
    </row>
    <row r="155" spans="1:18">
      <c r="A155" s="1">
        <v>43304.208333333336</v>
      </c>
      <c r="B155" s="7">
        <v>41.777777777777779</v>
      </c>
      <c r="C155" s="7">
        <v>13.739039684444442</v>
      </c>
      <c r="D155" s="7">
        <v>9.1</v>
      </c>
      <c r="E155" s="7">
        <v>9.0808671365000002</v>
      </c>
      <c r="F155" s="7">
        <v>28.333333333333332</v>
      </c>
      <c r="G155" s="7">
        <v>17.644395857499998</v>
      </c>
      <c r="H155" s="7">
        <v>26.8</v>
      </c>
      <c r="I155" s="7">
        <v>12.0764832595</v>
      </c>
      <c r="J155" s="7"/>
      <c r="K155" s="7">
        <v>12.888888888888889</v>
      </c>
      <c r="L155" s="7">
        <v>17.454805688888886</v>
      </c>
      <c r="M155" s="7">
        <v>26.9</v>
      </c>
      <c r="N155" s="7">
        <v>38.272945999999997</v>
      </c>
      <c r="O155" s="7">
        <v>9.8888888888888893</v>
      </c>
      <c r="P155" s="7">
        <v>16.486859750000001</v>
      </c>
      <c r="Q155" s="7">
        <v>16.111111111111111</v>
      </c>
      <c r="R155" s="7">
        <v>20.074253555555554</v>
      </c>
    </row>
    <row r="156" spans="1:18">
      <c r="A156" s="1">
        <v>43304.25</v>
      </c>
      <c r="B156" s="7">
        <v>34.333333333333336</v>
      </c>
      <c r="C156" s="7">
        <v>15.97553163111111</v>
      </c>
      <c r="D156" s="7">
        <v>8.1999999999999993</v>
      </c>
      <c r="E156" s="7">
        <v>19.880325980999995</v>
      </c>
      <c r="F156" s="7">
        <v>25.777777777777779</v>
      </c>
      <c r="G156" s="7">
        <v>17.156533871249998</v>
      </c>
      <c r="H156" s="7">
        <v>23.2</v>
      </c>
      <c r="I156" s="7">
        <v>16.016586986999997</v>
      </c>
      <c r="J156" s="7"/>
      <c r="K156" s="7">
        <v>14.777777777777779</v>
      </c>
      <c r="L156" s="7">
        <v>17.033376533333335</v>
      </c>
      <c r="M156" s="7">
        <v>28.5</v>
      </c>
      <c r="N156" s="7">
        <v>32.318121199999993</v>
      </c>
      <c r="O156" s="7">
        <v>11.333333333333334</v>
      </c>
      <c r="P156" s="7">
        <v>16.877185349999998</v>
      </c>
      <c r="Q156" s="7">
        <v>18.888888888888889</v>
      </c>
      <c r="R156" s="7">
        <v>17.220898177777777</v>
      </c>
    </row>
    <row r="157" spans="1:18">
      <c r="A157" s="1">
        <v>43304.291666666664</v>
      </c>
      <c r="B157" s="7">
        <v>32.666666666666664</v>
      </c>
      <c r="C157" s="7">
        <v>24.335322246666664</v>
      </c>
      <c r="D157" s="7">
        <v>9.5</v>
      </c>
      <c r="E157" s="7">
        <v>40.468969180000002</v>
      </c>
      <c r="F157" s="7">
        <v>19.888888888888889</v>
      </c>
      <c r="G157" s="7">
        <v>20.120565388749998</v>
      </c>
      <c r="H157" s="7">
        <v>25.6</v>
      </c>
      <c r="I157" s="7">
        <v>24.451119966</v>
      </c>
      <c r="J157" s="7"/>
      <c r="K157" s="7">
        <v>16</v>
      </c>
      <c r="L157" s="7">
        <v>11.562591155555555</v>
      </c>
      <c r="M157" s="7">
        <v>28.5</v>
      </c>
      <c r="N157" s="7">
        <v>25.556586519999996</v>
      </c>
      <c r="O157" s="7">
        <v>17.444444444444443</v>
      </c>
      <c r="P157" s="7">
        <v>15.68841905</v>
      </c>
      <c r="Q157" s="7">
        <v>20.111111111111111</v>
      </c>
      <c r="R157" s="7">
        <v>12.466639288888887</v>
      </c>
    </row>
    <row r="158" spans="1:18">
      <c r="A158" s="1">
        <v>43304.333333333336</v>
      </c>
      <c r="B158" s="7">
        <v>32.111111111111114</v>
      </c>
      <c r="C158" s="7">
        <v>33.922689933333331</v>
      </c>
      <c r="D158" s="7">
        <v>12</v>
      </c>
      <c r="E158" s="7">
        <v>72.02689432999999</v>
      </c>
      <c r="F158" s="7">
        <v>19</v>
      </c>
      <c r="G158" s="7">
        <v>26.353703224999997</v>
      </c>
      <c r="H158" s="7">
        <v>31.4</v>
      </c>
      <c r="I158" s="7">
        <v>37.324759579999998</v>
      </c>
      <c r="J158" s="7"/>
      <c r="K158" s="7">
        <v>16.333333333333332</v>
      </c>
      <c r="L158" s="7">
        <v>9.1436682666666673</v>
      </c>
      <c r="M158" s="7">
        <v>31.8</v>
      </c>
      <c r="N158" s="7">
        <v>20.225887880000002</v>
      </c>
      <c r="O158" s="7">
        <v>19.111111111111111</v>
      </c>
      <c r="P158" s="7">
        <v>14.36430215</v>
      </c>
      <c r="Q158" s="7">
        <v>20.555555555555557</v>
      </c>
      <c r="R158" s="7">
        <v>12.120100977777778</v>
      </c>
    </row>
    <row r="159" spans="1:18">
      <c r="A159" s="1">
        <v>43304.375</v>
      </c>
      <c r="B159" s="7">
        <v>42.444444444444443</v>
      </c>
      <c r="C159" s="7">
        <v>46.641823533333337</v>
      </c>
      <c r="D159" s="7">
        <v>18.100000000000001</v>
      </c>
      <c r="E159" s="7">
        <v>107.53280408999998</v>
      </c>
      <c r="F159" s="7">
        <v>23.333333333333332</v>
      </c>
      <c r="G159" s="7">
        <v>41.100034462499998</v>
      </c>
      <c r="H159" s="7">
        <v>42</v>
      </c>
      <c r="I159" s="7">
        <v>53.634275379999998</v>
      </c>
      <c r="J159" s="7"/>
      <c r="K159" s="7">
        <v>12.777777777777779</v>
      </c>
      <c r="L159" s="7">
        <v>7.0330486666666658</v>
      </c>
      <c r="M159" s="7">
        <v>35.700000000000003</v>
      </c>
      <c r="N159" s="7">
        <v>13.16666648</v>
      </c>
      <c r="O159" s="7">
        <v>18.444444444444443</v>
      </c>
      <c r="P159" s="7">
        <v>11.13243175</v>
      </c>
      <c r="Q159" s="7">
        <v>19.555555555555557</v>
      </c>
      <c r="R159" s="7">
        <v>9.3987216000000018</v>
      </c>
    </row>
    <row r="160" spans="1:18">
      <c r="A160" s="1">
        <v>43304.416666666664</v>
      </c>
      <c r="B160" s="7">
        <v>55.444444444444443</v>
      </c>
      <c r="C160" s="7">
        <v>56.225176666666655</v>
      </c>
      <c r="D160" s="7">
        <v>33.1</v>
      </c>
      <c r="E160" s="7">
        <v>132.36702387999998</v>
      </c>
      <c r="F160" s="7">
        <v>29.222222222222221</v>
      </c>
      <c r="G160" s="7">
        <v>60.348942637499995</v>
      </c>
      <c r="H160" s="7">
        <v>48.4</v>
      </c>
      <c r="I160" s="7">
        <v>66.514948319999988</v>
      </c>
      <c r="J160" s="7"/>
      <c r="K160" s="7">
        <v>11</v>
      </c>
      <c r="L160" s="7">
        <v>5.8148316444444443</v>
      </c>
      <c r="M160" s="7">
        <v>36.1</v>
      </c>
      <c r="N160" s="7">
        <v>7.727879119999999</v>
      </c>
      <c r="O160" s="7">
        <v>18</v>
      </c>
      <c r="P160" s="7">
        <v>8.5106566000000008</v>
      </c>
      <c r="Q160" s="7">
        <v>19.666666666666668</v>
      </c>
      <c r="R160" s="7">
        <v>6.9382507111111105</v>
      </c>
    </row>
    <row r="161" spans="1:18">
      <c r="A161" s="1">
        <v>43304.458333333336</v>
      </c>
      <c r="B161" s="7">
        <v>68.777777777777771</v>
      </c>
      <c r="C161" s="7">
        <v>62.065351699999994</v>
      </c>
      <c r="D161" s="7">
        <v>66.900000000000006</v>
      </c>
      <c r="E161" s="7">
        <v>138.83605511999997</v>
      </c>
      <c r="F161" s="7">
        <v>39.888888888888886</v>
      </c>
      <c r="G161" s="7">
        <v>80.126850362499994</v>
      </c>
      <c r="H161" s="7">
        <v>65.3</v>
      </c>
      <c r="I161" s="7">
        <v>72.031951809999995</v>
      </c>
      <c r="J161" s="7"/>
      <c r="K161" s="7">
        <v>10.666666666666666</v>
      </c>
      <c r="L161" s="7">
        <v>5.276339066666667</v>
      </c>
      <c r="M161" s="7">
        <v>29.3</v>
      </c>
      <c r="N161" s="7">
        <v>4.8306261599999996</v>
      </c>
      <c r="O161" s="7">
        <v>20.25</v>
      </c>
      <c r="P161" s="7">
        <v>6.8757310499999997</v>
      </c>
      <c r="Q161" s="7">
        <v>15.888888888888889</v>
      </c>
      <c r="R161" s="7">
        <v>5.3414351111111102</v>
      </c>
    </row>
    <row r="162" spans="1:18">
      <c r="A162" s="1">
        <v>43304.5</v>
      </c>
      <c r="B162" s="7">
        <v>79.666666666666671</v>
      </c>
      <c r="C162" s="7">
        <v>59.104344788888881</v>
      </c>
      <c r="D162" s="7">
        <v>115</v>
      </c>
      <c r="E162" s="7">
        <v>138.77909417999999</v>
      </c>
      <c r="F162" s="7">
        <v>55.375</v>
      </c>
      <c r="G162" s="7">
        <v>92.112461850000003</v>
      </c>
      <c r="H162" s="7">
        <v>81.099999999999994</v>
      </c>
      <c r="I162" s="7">
        <v>76.032804229999996</v>
      </c>
      <c r="J162" s="7"/>
      <c r="K162" s="7">
        <v>9.5</v>
      </c>
      <c r="L162" s="7">
        <v>5.1671390577777769</v>
      </c>
      <c r="M162" s="7">
        <v>22.3</v>
      </c>
      <c r="N162" s="7">
        <v>4.4996164400000005</v>
      </c>
      <c r="O162" s="7">
        <v>16.222222222222221</v>
      </c>
      <c r="P162" s="7">
        <v>6.8137732999999994</v>
      </c>
      <c r="Q162" s="7">
        <v>12</v>
      </c>
      <c r="R162" s="7">
        <v>4.8312344444444451</v>
      </c>
    </row>
    <row r="163" spans="1:18">
      <c r="A163" s="1">
        <v>43304.541666666664</v>
      </c>
      <c r="B163" s="7">
        <v>78.111111111111114</v>
      </c>
      <c r="C163" s="7">
        <v>51.383091977777774</v>
      </c>
      <c r="D163" s="7">
        <v>143.33333333333334</v>
      </c>
      <c r="E163" s="7">
        <v>138.66620093999998</v>
      </c>
      <c r="F163" s="7">
        <v>69.857142857142861</v>
      </c>
      <c r="G163" s="7">
        <v>98.725679487500003</v>
      </c>
      <c r="H163" s="7">
        <v>82.8</v>
      </c>
      <c r="I163" s="7">
        <v>78.460437490000004</v>
      </c>
      <c r="J163" s="7"/>
      <c r="K163" s="7">
        <v>8.4444444444444446</v>
      </c>
      <c r="L163" s="7">
        <v>5.1060701822222203</v>
      </c>
      <c r="M163" s="7">
        <v>15.4</v>
      </c>
      <c r="N163" s="7">
        <v>5.0148266799999996</v>
      </c>
      <c r="O163" s="7">
        <v>17.111111111111111</v>
      </c>
      <c r="P163" s="7">
        <v>6.8273633499999997</v>
      </c>
      <c r="Q163" s="7">
        <v>12.777777777777779</v>
      </c>
      <c r="R163" s="7">
        <v>4.628119244444445</v>
      </c>
    </row>
    <row r="164" spans="1:18">
      <c r="A164" s="1">
        <v>43304.583333333336</v>
      </c>
      <c r="B164" s="7">
        <v>65.555555555555557</v>
      </c>
      <c r="C164" s="7">
        <v>42.771089311111105</v>
      </c>
      <c r="D164" s="7">
        <v>159.69999999999999</v>
      </c>
      <c r="E164" s="7">
        <v>133.02657499</v>
      </c>
      <c r="F164" s="7">
        <v>98.875</v>
      </c>
      <c r="G164" s="7">
        <v>103.73853151249999</v>
      </c>
      <c r="H164" s="7">
        <v>96.6</v>
      </c>
      <c r="I164" s="7">
        <v>78.182618969999993</v>
      </c>
      <c r="J164" s="7"/>
      <c r="K164" s="7">
        <v>9.375</v>
      </c>
      <c r="L164" s="7">
        <v>5.184780351111109</v>
      </c>
      <c r="M164" s="7">
        <v>14.1</v>
      </c>
      <c r="N164" s="7">
        <v>6.4178387199999998</v>
      </c>
      <c r="O164" s="7">
        <v>14.777777777777779</v>
      </c>
      <c r="P164" s="7">
        <v>6.9389060999999996</v>
      </c>
      <c r="Q164" s="7">
        <v>13.125</v>
      </c>
      <c r="R164" s="7">
        <v>4.5133682222222227</v>
      </c>
    </row>
    <row r="165" spans="1:18">
      <c r="A165" s="1">
        <v>43304.625</v>
      </c>
      <c r="B165" s="7">
        <v>62.888888888888886</v>
      </c>
      <c r="C165" s="7">
        <v>35.660662933333334</v>
      </c>
      <c r="D165" s="7">
        <v>171.9</v>
      </c>
      <c r="E165" s="7">
        <v>124.51959360999999</v>
      </c>
      <c r="F165" s="7">
        <v>103.55555555555556</v>
      </c>
      <c r="G165" s="7">
        <v>106.74556232499999</v>
      </c>
      <c r="H165" s="7">
        <v>108.3</v>
      </c>
      <c r="I165" s="7">
        <v>77.77437746999999</v>
      </c>
      <c r="J165" s="7"/>
      <c r="K165" s="7">
        <v>9</v>
      </c>
      <c r="L165" s="7">
        <v>5.4880686355555559</v>
      </c>
      <c r="M165" s="7">
        <v>14.5</v>
      </c>
      <c r="N165" s="7">
        <v>6.8817644399999987</v>
      </c>
      <c r="O165" s="7">
        <v>13.625</v>
      </c>
      <c r="P165" s="7">
        <v>7.6228735999999993</v>
      </c>
      <c r="Q165" s="7">
        <v>11.75</v>
      </c>
      <c r="R165" s="7">
        <v>4.8106045777777782</v>
      </c>
    </row>
    <row r="166" spans="1:18">
      <c r="A166" s="1">
        <v>43304.666666666664</v>
      </c>
      <c r="B166" s="7">
        <v>62.555555555555557</v>
      </c>
      <c r="C166" s="7">
        <v>30.397526366666661</v>
      </c>
      <c r="D166" s="7">
        <v>176.4</v>
      </c>
      <c r="E166" s="7">
        <v>117.32374248999999</v>
      </c>
      <c r="F166" s="7">
        <v>106.66666666666667</v>
      </c>
      <c r="G166" s="7">
        <v>106.56471991249998</v>
      </c>
      <c r="H166" s="7">
        <v>108.44444444444444</v>
      </c>
      <c r="I166" s="7">
        <v>75.22307167999999</v>
      </c>
      <c r="J166" s="7"/>
      <c r="K166" s="7">
        <v>11.666666666666666</v>
      </c>
      <c r="L166" s="7">
        <v>6.3279461022222225</v>
      </c>
      <c r="M166" s="7">
        <v>17.2</v>
      </c>
      <c r="N166" s="7">
        <v>8.1878361599999998</v>
      </c>
      <c r="O166" s="7">
        <v>14.888888888888889</v>
      </c>
      <c r="P166" s="7">
        <v>8.7103032000000002</v>
      </c>
      <c r="Q166" s="7">
        <v>13.111111111111111</v>
      </c>
      <c r="R166" s="7">
        <v>5.8689923555555552</v>
      </c>
    </row>
    <row r="167" spans="1:18">
      <c r="A167" s="1">
        <v>43304.708333333336</v>
      </c>
      <c r="B167" s="7">
        <v>58</v>
      </c>
      <c r="C167" s="7">
        <v>25.748645033333332</v>
      </c>
      <c r="D167" s="7">
        <v>161.19999999999999</v>
      </c>
      <c r="E167" s="7">
        <v>106.21147314999999</v>
      </c>
      <c r="F167" s="7">
        <v>124.875</v>
      </c>
      <c r="G167" s="7">
        <v>101.29869922499999</v>
      </c>
      <c r="H167" s="7">
        <v>113.2</v>
      </c>
      <c r="I167" s="7">
        <v>70.110002260000002</v>
      </c>
      <c r="J167" s="7"/>
      <c r="K167" s="7">
        <v>12.777777777777779</v>
      </c>
      <c r="L167" s="7">
        <v>7.7748241822222219</v>
      </c>
      <c r="M167" s="7">
        <v>17.7</v>
      </c>
      <c r="N167" s="7">
        <v>9.9326904799999998</v>
      </c>
      <c r="O167" s="7">
        <v>12.333333333333334</v>
      </c>
      <c r="P167" s="7">
        <v>10.245215099999999</v>
      </c>
      <c r="Q167" s="7">
        <v>15.888888888888889</v>
      </c>
      <c r="R167" s="7">
        <v>7.4478832000000006</v>
      </c>
    </row>
    <row r="168" spans="1:18">
      <c r="A168" s="1">
        <v>43304.75</v>
      </c>
      <c r="B168" s="7">
        <v>46.875</v>
      </c>
      <c r="C168" s="7">
        <v>21.148581239999995</v>
      </c>
      <c r="D168" s="7">
        <v>111.9</v>
      </c>
      <c r="E168" s="7">
        <v>87.512469489999987</v>
      </c>
      <c r="F168" s="7">
        <v>124.375</v>
      </c>
      <c r="G168" s="7">
        <v>97.851924812499988</v>
      </c>
      <c r="H168" s="7">
        <v>113.2</v>
      </c>
      <c r="I168" s="7">
        <v>63.21817854999999</v>
      </c>
      <c r="J168" s="7"/>
      <c r="K168" s="7">
        <v>13.111111111111111</v>
      </c>
      <c r="L168" s="7">
        <v>10.234610960000001</v>
      </c>
      <c r="M168" s="7">
        <v>20</v>
      </c>
      <c r="N168" s="7">
        <v>13.324140919999998</v>
      </c>
      <c r="O168" s="7">
        <v>12.888888888888889</v>
      </c>
      <c r="P168" s="7">
        <v>12.855341299999999</v>
      </c>
      <c r="Q168" s="7">
        <v>18.888888888888889</v>
      </c>
      <c r="R168" s="7">
        <v>11.723717600000001</v>
      </c>
    </row>
    <row r="169" spans="1:18">
      <c r="A169" s="1">
        <v>43304.791666666664</v>
      </c>
      <c r="B169" s="7">
        <v>38.625</v>
      </c>
      <c r="C169" s="7">
        <v>18.959459117777776</v>
      </c>
      <c r="D169" s="7">
        <v>74.3</v>
      </c>
      <c r="E169" s="7">
        <v>65.70463715999999</v>
      </c>
      <c r="F169" s="7">
        <v>116</v>
      </c>
      <c r="G169" s="7">
        <v>84.264179737499987</v>
      </c>
      <c r="H169" s="7">
        <v>110</v>
      </c>
      <c r="I169" s="7">
        <v>51.38409966399999</v>
      </c>
      <c r="J169" s="7"/>
      <c r="K169" s="7">
        <v>17.222222222222221</v>
      </c>
      <c r="L169" s="7">
        <v>11.453104968888891</v>
      </c>
      <c r="M169" s="7">
        <v>23.1</v>
      </c>
      <c r="N169" s="7">
        <v>18.60827008</v>
      </c>
      <c r="O169" s="7">
        <v>17.222222222222221</v>
      </c>
      <c r="P169" s="7">
        <v>21.243579350000001</v>
      </c>
      <c r="Q169" s="7">
        <v>21.444444444444443</v>
      </c>
      <c r="R169" s="7">
        <v>23.828281422222222</v>
      </c>
    </row>
    <row r="170" spans="1:18">
      <c r="A170" s="1">
        <v>43304.833333333336</v>
      </c>
      <c r="B170" s="7">
        <v>29.75</v>
      </c>
      <c r="C170" s="7">
        <v>18.646343006666662</v>
      </c>
      <c r="D170" s="7">
        <v>50.5</v>
      </c>
      <c r="E170" s="7">
        <v>48.424235209999992</v>
      </c>
      <c r="F170" s="7">
        <v>99</v>
      </c>
      <c r="G170" s="7">
        <v>66.367531349999993</v>
      </c>
      <c r="H170" s="7">
        <v>99.4</v>
      </c>
      <c r="I170" s="7">
        <v>43.341469867279997</v>
      </c>
      <c r="J170" s="7"/>
      <c r="K170" s="7">
        <v>23.125</v>
      </c>
      <c r="L170" s="7">
        <v>11.894107431111111</v>
      </c>
      <c r="M170" s="7">
        <v>26.7</v>
      </c>
      <c r="N170" s="7">
        <v>22.566429599999999</v>
      </c>
      <c r="O170" s="7">
        <v>23.111111111111111</v>
      </c>
      <c r="P170" s="7">
        <v>31.291565999999996</v>
      </c>
      <c r="Q170" s="7">
        <v>28.333333333333332</v>
      </c>
      <c r="R170" s="7">
        <v>32.465047377777779</v>
      </c>
    </row>
    <row r="171" spans="1:18">
      <c r="A171" s="1">
        <v>43304.875</v>
      </c>
      <c r="B171" s="7">
        <v>27</v>
      </c>
      <c r="C171" s="7">
        <v>17.934362211111107</v>
      </c>
      <c r="D171" s="7">
        <v>32.200000000000003</v>
      </c>
      <c r="E171" s="7">
        <v>35.628125050000001</v>
      </c>
      <c r="F171" s="7">
        <v>68.222222222222229</v>
      </c>
      <c r="G171" s="7">
        <v>53.329492562499993</v>
      </c>
      <c r="H171" s="7">
        <v>72.099999999999994</v>
      </c>
      <c r="I171" s="7">
        <v>28.405237413399995</v>
      </c>
      <c r="J171" s="7"/>
      <c r="K171" s="7">
        <v>24</v>
      </c>
      <c r="L171" s="7">
        <v>12.780452231111109</v>
      </c>
      <c r="M171" s="7">
        <v>27.8</v>
      </c>
      <c r="N171" s="7">
        <v>25.638481199999998</v>
      </c>
      <c r="O171" s="7">
        <v>41.666666666666664</v>
      </c>
      <c r="P171" s="7">
        <v>39.433070499999999</v>
      </c>
      <c r="Q171" s="7">
        <v>45.333333333333336</v>
      </c>
      <c r="R171" s="7">
        <v>47.969119111111112</v>
      </c>
    </row>
    <row r="172" spans="1:18">
      <c r="A172" s="1">
        <v>43304.916666666664</v>
      </c>
      <c r="B172" s="7">
        <v>23</v>
      </c>
      <c r="C172" s="7">
        <v>16.927778443333331</v>
      </c>
      <c r="D172" s="7">
        <v>25.9</v>
      </c>
      <c r="E172" s="7">
        <v>25.903799661999997</v>
      </c>
      <c r="F172" s="7">
        <v>54.444444444444443</v>
      </c>
      <c r="G172" s="7">
        <v>53.781745924999996</v>
      </c>
      <c r="H172" s="7">
        <v>43.1</v>
      </c>
      <c r="I172" s="7">
        <v>12.39136644317</v>
      </c>
      <c r="J172" s="7"/>
      <c r="K172" s="7">
        <v>25.555555555555557</v>
      </c>
      <c r="L172" s="7">
        <v>13.494005395555556</v>
      </c>
      <c r="M172" s="7">
        <v>23.5</v>
      </c>
      <c r="N172" s="7">
        <v>28.486380400000002</v>
      </c>
      <c r="O172" s="7">
        <v>49.777777777777779</v>
      </c>
      <c r="P172" s="7">
        <v>36.012504499999999</v>
      </c>
      <c r="Q172" s="7">
        <v>70.555555555555557</v>
      </c>
      <c r="R172" s="7">
        <v>66.003687555555544</v>
      </c>
    </row>
    <row r="173" spans="1:18">
      <c r="A173" s="1">
        <v>43304.958333333336</v>
      </c>
      <c r="B173" s="7">
        <v>22.875</v>
      </c>
      <c r="C173" s="7">
        <v>14.60321872111111</v>
      </c>
      <c r="D173" s="7">
        <v>21.8</v>
      </c>
      <c r="E173" s="7">
        <v>19.049998772399999</v>
      </c>
      <c r="F173" s="7">
        <v>40.444444444444443</v>
      </c>
      <c r="G173" s="7">
        <v>41.77317755</v>
      </c>
      <c r="H173" s="7">
        <v>31.4</v>
      </c>
      <c r="I173" s="7">
        <v>8.7028631522000008</v>
      </c>
      <c r="J173" s="7"/>
      <c r="K173" s="7">
        <v>25.5</v>
      </c>
      <c r="L173" s="7">
        <v>15.23108925777778</v>
      </c>
      <c r="M173" s="7">
        <v>25.6</v>
      </c>
      <c r="N173" s="7">
        <v>30.797821599999999</v>
      </c>
      <c r="O173" s="7">
        <v>57.777777777777779</v>
      </c>
      <c r="P173" s="7">
        <v>32.004227</v>
      </c>
      <c r="Q173" s="7">
        <v>72.888888888888886</v>
      </c>
      <c r="R173" s="7">
        <v>70.414982222222221</v>
      </c>
    </row>
    <row r="174" spans="1:18">
      <c r="A174" s="1">
        <v>43305</v>
      </c>
      <c r="B174" s="7">
        <v>22</v>
      </c>
      <c r="C174" s="7">
        <v>10.703313744777779</v>
      </c>
      <c r="D174" s="7">
        <v>21.7</v>
      </c>
      <c r="E174" s="7">
        <v>13.915578429099998</v>
      </c>
      <c r="F174" s="7">
        <v>27.333333333333332</v>
      </c>
      <c r="G174" s="7">
        <v>19.921352108749996</v>
      </c>
      <c r="H174" s="7">
        <v>34.4</v>
      </c>
      <c r="I174" s="7">
        <v>11.852016224599998</v>
      </c>
      <c r="J174" s="7"/>
      <c r="K174" s="7">
        <v>24.888888888888889</v>
      </c>
      <c r="L174" s="7">
        <v>18.470440177777775</v>
      </c>
      <c r="M174" s="7">
        <v>24.6</v>
      </c>
      <c r="N174" s="7">
        <v>33.391093599999998</v>
      </c>
      <c r="O174" s="7">
        <v>64.222222222222229</v>
      </c>
      <c r="P174" s="7">
        <v>43.786421999999995</v>
      </c>
      <c r="Q174" s="7">
        <v>64.888888888888886</v>
      </c>
      <c r="R174" s="7">
        <v>66.364919111111107</v>
      </c>
    </row>
    <row r="175" spans="1:18">
      <c r="A175" s="1">
        <v>43305.041666666664</v>
      </c>
      <c r="B175" s="7">
        <v>22.222222222222221</v>
      </c>
      <c r="C175" s="7">
        <v>6.5247077134222211</v>
      </c>
      <c r="D175" s="7">
        <v>17.399999999999999</v>
      </c>
      <c r="E175" s="7">
        <v>9.7328808868999985</v>
      </c>
      <c r="F175" s="7">
        <v>44</v>
      </c>
      <c r="G175" s="7">
        <v>25.828116402499997</v>
      </c>
      <c r="H175" s="7">
        <v>40.799999999999997</v>
      </c>
      <c r="I175" s="7">
        <v>12.187222998799998</v>
      </c>
      <c r="J175" s="7"/>
      <c r="K175" s="7">
        <v>23.555555555555557</v>
      </c>
      <c r="L175" s="7">
        <v>21.733439199999996</v>
      </c>
      <c r="M175" s="7">
        <v>27.1</v>
      </c>
      <c r="N175" s="7">
        <v>36.862231599999994</v>
      </c>
      <c r="O175" s="7">
        <v>46.111111111111114</v>
      </c>
      <c r="P175" s="7">
        <v>50.853882499999997</v>
      </c>
      <c r="Q175" s="7">
        <v>55</v>
      </c>
      <c r="R175" s="7">
        <v>61.102130666666682</v>
      </c>
    </row>
    <row r="176" spans="1:18">
      <c r="A176" s="1">
        <v>43305.083333333336</v>
      </c>
      <c r="B176" s="7">
        <v>22.666666666666668</v>
      </c>
      <c r="C176" s="7">
        <v>8.0280805030222222</v>
      </c>
      <c r="D176" s="7">
        <v>15.3</v>
      </c>
      <c r="E176" s="7">
        <v>7.5010670377999995</v>
      </c>
      <c r="F176" s="7">
        <v>59.666666666666664</v>
      </c>
      <c r="G176" s="7">
        <v>39.013502512499997</v>
      </c>
      <c r="H176" s="7">
        <v>39</v>
      </c>
      <c r="I176" s="7">
        <v>8.897561345499998</v>
      </c>
      <c r="J176" s="7"/>
      <c r="K176" s="7">
        <v>23.222222222222221</v>
      </c>
      <c r="L176" s="7">
        <v>20.945786044444443</v>
      </c>
      <c r="M176" s="7">
        <v>27.2</v>
      </c>
      <c r="N176" s="7">
        <v>39.845415600000003</v>
      </c>
      <c r="O176" s="7">
        <v>29.111111111111111</v>
      </c>
      <c r="P176" s="7">
        <v>43.072961999999997</v>
      </c>
      <c r="Q176" s="7">
        <v>52.333333333333336</v>
      </c>
      <c r="R176" s="7">
        <v>56.538681333333344</v>
      </c>
    </row>
    <row r="177" spans="1:18">
      <c r="A177" s="1">
        <v>43305.125</v>
      </c>
      <c r="B177" s="7">
        <v>22.666666666666668</v>
      </c>
      <c r="C177" s="7">
        <v>6.4540906773622213</v>
      </c>
      <c r="D177" s="7">
        <v>16.100000000000001</v>
      </c>
      <c r="E177" s="7">
        <v>6.3962017150219994</v>
      </c>
      <c r="F177" s="7">
        <v>56.888888888888886</v>
      </c>
      <c r="G177" s="7">
        <v>44.297872637499999</v>
      </c>
      <c r="H177" s="7">
        <v>41.777777777777779</v>
      </c>
      <c r="I177" s="7">
        <v>4.6567064263999995</v>
      </c>
      <c r="J177" s="7"/>
      <c r="K177" s="7">
        <v>22</v>
      </c>
      <c r="L177" s="7">
        <v>22.32640582222222</v>
      </c>
      <c r="M177" s="7">
        <v>29.3</v>
      </c>
      <c r="N177" s="7">
        <v>42.064473600000007</v>
      </c>
      <c r="O177" s="7">
        <v>27</v>
      </c>
      <c r="P177" s="7">
        <v>36.406975500000001</v>
      </c>
      <c r="Q177" s="7">
        <v>46.875</v>
      </c>
      <c r="R177" s="7">
        <v>51.535562666666671</v>
      </c>
    </row>
    <row r="178" spans="1:18">
      <c r="A178" s="1">
        <v>43305.166666666664</v>
      </c>
      <c r="B178" s="7">
        <v>18.777777777777779</v>
      </c>
      <c r="C178" s="7">
        <v>2.7284951699331104</v>
      </c>
      <c r="D178" s="7">
        <v>30.9</v>
      </c>
      <c r="E178" s="7">
        <v>5.7919554860539995</v>
      </c>
      <c r="F178" s="7">
        <v>51.111111111111114</v>
      </c>
      <c r="G178" s="7">
        <v>41.288270224999998</v>
      </c>
      <c r="H178" s="7">
        <v>45</v>
      </c>
      <c r="I178" s="7">
        <v>1.6936778543299997</v>
      </c>
      <c r="J178" s="7"/>
      <c r="K178" s="7">
        <v>24.444444444444443</v>
      </c>
      <c r="L178" s="7">
        <v>26.041739111111109</v>
      </c>
      <c r="M178" s="7">
        <v>24.8</v>
      </c>
      <c r="N178" s="7">
        <v>43.9544</v>
      </c>
      <c r="O178" s="7">
        <v>30.333333333333332</v>
      </c>
      <c r="P178" s="7">
        <v>35.711680999999999</v>
      </c>
      <c r="Q178" s="7">
        <v>39.75</v>
      </c>
      <c r="R178" s="7">
        <v>47.459054222222221</v>
      </c>
    </row>
    <row r="179" spans="1:18">
      <c r="A179" s="1">
        <v>43305.208333333336</v>
      </c>
      <c r="B179" s="7">
        <v>15.555555555555555</v>
      </c>
      <c r="C179" s="7">
        <v>2.1787245243333326</v>
      </c>
      <c r="D179" s="7">
        <v>43.2</v>
      </c>
      <c r="E179" s="7">
        <v>5.3609157276999992</v>
      </c>
      <c r="F179" s="7">
        <v>45.333333333333336</v>
      </c>
      <c r="G179" s="7">
        <v>29.15552839375</v>
      </c>
      <c r="H179" s="7">
        <v>36.333333333333336</v>
      </c>
      <c r="I179" s="7">
        <v>0.59230454148</v>
      </c>
      <c r="J179" s="7"/>
      <c r="K179" s="7">
        <v>26.888888888888889</v>
      </c>
      <c r="L179" s="7">
        <v>27.498361022222227</v>
      </c>
      <c r="M179" s="7">
        <v>16.899999999999999</v>
      </c>
      <c r="N179" s="7">
        <v>44.432164399999998</v>
      </c>
      <c r="O179" s="7">
        <v>31.888888888888889</v>
      </c>
      <c r="P179" s="7">
        <v>43.331109499999997</v>
      </c>
      <c r="Q179" s="7">
        <v>42.25</v>
      </c>
      <c r="R179" s="7">
        <v>45.041980000000002</v>
      </c>
    </row>
    <row r="180" spans="1:18">
      <c r="A180" s="1">
        <v>43305.25</v>
      </c>
      <c r="B180" s="7">
        <v>13</v>
      </c>
      <c r="C180" s="7">
        <v>6.2656414911111096</v>
      </c>
      <c r="D180" s="7">
        <v>38.5</v>
      </c>
      <c r="E180" s="7">
        <v>13.092527776999999</v>
      </c>
      <c r="F180" s="7">
        <v>31.888888888888889</v>
      </c>
      <c r="G180" s="7">
        <v>34.246345437499997</v>
      </c>
      <c r="H180" s="7">
        <v>31.5</v>
      </c>
      <c r="I180" s="7">
        <v>8.7223571659999983</v>
      </c>
      <c r="J180" s="7"/>
      <c r="K180" s="7">
        <v>28.444444444444443</v>
      </c>
      <c r="L180" s="7">
        <v>26.120684488888884</v>
      </c>
      <c r="M180" s="7">
        <v>17.899999999999999</v>
      </c>
      <c r="N180" s="7">
        <v>40.634320000000002</v>
      </c>
      <c r="O180" s="7">
        <v>41</v>
      </c>
      <c r="P180" s="7">
        <v>43.580420999999994</v>
      </c>
      <c r="Q180" s="7">
        <v>42.555555555555557</v>
      </c>
      <c r="R180" s="7">
        <v>42.600403111111099</v>
      </c>
    </row>
    <row r="181" spans="1:18">
      <c r="A181" s="1">
        <v>43305.291666666664</v>
      </c>
      <c r="B181" s="7">
        <v>14.666666666666666</v>
      </c>
      <c r="C181" s="7">
        <v>13.675183046666666</v>
      </c>
      <c r="D181" s="7">
        <v>28.8</v>
      </c>
      <c r="E181" s="7">
        <v>33.839380093999999</v>
      </c>
      <c r="F181" s="7">
        <v>32.444444444444443</v>
      </c>
      <c r="G181" s="7">
        <v>68.259800349999992</v>
      </c>
      <c r="H181" s="7">
        <v>34.200000000000003</v>
      </c>
      <c r="I181" s="7">
        <v>27.891809329999997</v>
      </c>
      <c r="J181" s="7"/>
      <c r="K181" s="7">
        <v>29</v>
      </c>
      <c r="L181" s="7">
        <v>21.570992577777776</v>
      </c>
      <c r="M181" s="7">
        <v>24.4</v>
      </c>
      <c r="N181" s="7">
        <v>34.313553199999987</v>
      </c>
      <c r="O181" s="7">
        <v>42</v>
      </c>
      <c r="P181" s="7">
        <v>32.057431000000001</v>
      </c>
      <c r="Q181" s="7">
        <v>40.222222222222221</v>
      </c>
      <c r="R181" s="7">
        <v>33.74700266666666</v>
      </c>
    </row>
    <row r="182" spans="1:18">
      <c r="A182" s="1">
        <v>43305.333333333336</v>
      </c>
      <c r="B182" s="7">
        <v>21</v>
      </c>
      <c r="C182" s="7">
        <v>23.643242777777772</v>
      </c>
      <c r="D182" s="7">
        <v>23.4</v>
      </c>
      <c r="E182" s="7">
        <v>70.367076539999999</v>
      </c>
      <c r="F182" s="7">
        <v>36.444444444444443</v>
      </c>
      <c r="G182" s="7">
        <v>93.350097924999986</v>
      </c>
      <c r="H182" s="7">
        <v>50.1</v>
      </c>
      <c r="I182" s="7">
        <v>53.344648929999998</v>
      </c>
      <c r="J182" s="7"/>
      <c r="K182" s="7">
        <v>29.777777777777779</v>
      </c>
      <c r="L182" s="7">
        <v>18.517331555555558</v>
      </c>
      <c r="M182" s="7">
        <v>30.8</v>
      </c>
      <c r="N182" s="7">
        <v>26.332840399999995</v>
      </c>
      <c r="O182" s="7">
        <v>46.777777777777779</v>
      </c>
      <c r="P182" s="7">
        <v>24.378852999999999</v>
      </c>
      <c r="Q182" s="7">
        <v>35</v>
      </c>
      <c r="R182" s="7">
        <v>21.196830799999997</v>
      </c>
    </row>
    <row r="183" spans="1:18">
      <c r="A183" s="1">
        <v>43305.375</v>
      </c>
      <c r="B183" s="7">
        <v>42.444444444444443</v>
      </c>
      <c r="C183" s="7">
        <v>48.233120088888882</v>
      </c>
      <c r="D183" s="7">
        <v>25.6</v>
      </c>
      <c r="E183" s="7">
        <v>121.12413868999998</v>
      </c>
      <c r="F183" s="7">
        <v>61.222222222222221</v>
      </c>
      <c r="G183" s="7">
        <v>114.15332399999998</v>
      </c>
      <c r="H183" s="7">
        <v>79.5</v>
      </c>
      <c r="I183" s="7">
        <v>81.971421539999994</v>
      </c>
      <c r="J183" s="7"/>
      <c r="K183" s="7">
        <v>30.333333333333332</v>
      </c>
      <c r="L183" s="7">
        <v>17.134576933333328</v>
      </c>
      <c r="M183" s="7">
        <v>31.2</v>
      </c>
      <c r="N183" s="7">
        <v>17.490877040000001</v>
      </c>
      <c r="O183" s="7">
        <v>45.222222222222221</v>
      </c>
      <c r="P183" s="7">
        <v>16.08822455</v>
      </c>
      <c r="Q183" s="7">
        <v>32.222222222222221</v>
      </c>
      <c r="R183" s="7">
        <v>11.824798933333332</v>
      </c>
    </row>
    <row r="184" spans="1:18">
      <c r="A184" s="1">
        <v>43305.416666666664</v>
      </c>
      <c r="B184" s="7">
        <v>78.444444444444443</v>
      </c>
      <c r="C184" s="7">
        <v>90.183559455555539</v>
      </c>
      <c r="D184" s="7">
        <v>40</v>
      </c>
      <c r="E184" s="7">
        <v>161.37825068999999</v>
      </c>
      <c r="F184" s="7">
        <v>99.222222222222229</v>
      </c>
      <c r="G184" s="7">
        <v>133.20912108749999</v>
      </c>
      <c r="H184" s="7">
        <v>124.8</v>
      </c>
      <c r="I184" s="7">
        <v>98.478093340000001</v>
      </c>
      <c r="J184" s="7"/>
      <c r="K184" s="7">
        <v>30.888888888888889</v>
      </c>
      <c r="L184" s="7">
        <v>14.915019688888888</v>
      </c>
      <c r="M184" s="7">
        <v>30.8</v>
      </c>
      <c r="N184" s="7">
        <v>8.9108935599999981</v>
      </c>
      <c r="O184" s="7">
        <v>36.666666666666664</v>
      </c>
      <c r="P184" s="7">
        <v>10.592213749999999</v>
      </c>
      <c r="Q184" s="7">
        <v>23.888888888888889</v>
      </c>
      <c r="R184" s="7">
        <v>6.5690604888888888</v>
      </c>
    </row>
    <row r="185" spans="1:18">
      <c r="A185" s="1">
        <v>43305.458333333336</v>
      </c>
      <c r="B185" s="7">
        <v>126.11111111111111</v>
      </c>
      <c r="C185" s="7">
        <v>142.59236266666665</v>
      </c>
      <c r="D185" s="7">
        <v>65.7</v>
      </c>
      <c r="E185" s="7">
        <v>161.57761397999997</v>
      </c>
      <c r="F185" s="7">
        <v>147.11111111111111</v>
      </c>
      <c r="G185" s="7">
        <v>149.89213499999997</v>
      </c>
      <c r="H185" s="7">
        <v>153.30000000000001</v>
      </c>
      <c r="I185" s="7">
        <v>101.26868650999998</v>
      </c>
      <c r="J185" s="7"/>
      <c r="K185" s="7">
        <v>29.888888888888889</v>
      </c>
      <c r="L185" s="7">
        <v>10.277719777777776</v>
      </c>
      <c r="M185" s="7">
        <v>29.2</v>
      </c>
      <c r="N185" s="7">
        <v>5.5609723200000003</v>
      </c>
      <c r="O185" s="7">
        <v>21.375</v>
      </c>
      <c r="P185" s="7">
        <v>7.1328774499999996</v>
      </c>
      <c r="Q185" s="7">
        <v>15.111111111111111</v>
      </c>
      <c r="R185" s="7">
        <v>4.9093923111111106</v>
      </c>
    </row>
    <row r="186" spans="1:18">
      <c r="A186" s="1">
        <v>43305.5</v>
      </c>
      <c r="B186" s="7">
        <v>171.77777777777777</v>
      </c>
      <c r="C186" s="7">
        <v>168.95292944444441</v>
      </c>
      <c r="D186" s="7">
        <v>118</v>
      </c>
      <c r="E186" s="7">
        <v>144.81112486000001</v>
      </c>
      <c r="F186" s="7">
        <v>162</v>
      </c>
      <c r="G186" s="7">
        <v>158.443401475</v>
      </c>
      <c r="H186" s="7">
        <v>153.22222222222223</v>
      </c>
      <c r="I186" s="7">
        <v>98.616531139999992</v>
      </c>
      <c r="J186" s="7"/>
      <c r="K186" s="7">
        <v>26.5</v>
      </c>
      <c r="L186" s="7">
        <v>8.5381181777777773</v>
      </c>
      <c r="M186" s="7">
        <v>22.6</v>
      </c>
      <c r="N186" s="7">
        <v>4.9525874000000005</v>
      </c>
      <c r="O186" s="7">
        <v>13.666666666666666</v>
      </c>
      <c r="P186" s="7">
        <v>5.6373961999999995</v>
      </c>
      <c r="Q186" s="7">
        <v>11.888888888888889</v>
      </c>
      <c r="R186" s="7">
        <v>5.4524146444444446</v>
      </c>
    </row>
    <row r="187" spans="1:18">
      <c r="A187" s="1">
        <v>43305.541666666664</v>
      </c>
      <c r="B187" s="7">
        <v>206.8</v>
      </c>
      <c r="C187" s="7">
        <v>174.01260006666664</v>
      </c>
      <c r="D187" s="7">
        <v>151.19999999999999</v>
      </c>
      <c r="E187" s="7">
        <v>132.16511041999999</v>
      </c>
      <c r="F187" s="7">
        <v>159.14285714285714</v>
      </c>
      <c r="G187" s="7">
        <v>158.29041806250001</v>
      </c>
      <c r="H187" s="7">
        <v>149</v>
      </c>
      <c r="I187" s="7">
        <v>95.574692650000003</v>
      </c>
      <c r="J187" s="7"/>
      <c r="K187" s="7">
        <v>20.666666666666668</v>
      </c>
      <c r="L187" s="7">
        <v>8.5035575111111115</v>
      </c>
      <c r="M187" s="7">
        <v>16.899999999999999</v>
      </c>
      <c r="N187" s="7">
        <v>5.0065584399999992</v>
      </c>
      <c r="O187" s="7">
        <v>12.142857142857142</v>
      </c>
      <c r="P187" s="7">
        <v>5.2468614499999999</v>
      </c>
      <c r="Q187" s="7">
        <v>10.222222222222221</v>
      </c>
      <c r="R187" s="7">
        <v>6.6594939200000001</v>
      </c>
    </row>
    <row r="188" spans="1:18">
      <c r="A188" s="1">
        <v>43305.583333333336</v>
      </c>
      <c r="B188" s="7">
        <v>207.11111111111111</v>
      </c>
      <c r="C188" s="7">
        <v>177.67627286666664</v>
      </c>
      <c r="D188" s="7">
        <v>158.5</v>
      </c>
      <c r="E188" s="7">
        <v>120.90295965999999</v>
      </c>
      <c r="F188" s="7">
        <v>134.28571428571428</v>
      </c>
      <c r="G188" s="7">
        <v>155.87627498749998</v>
      </c>
      <c r="H188" s="7">
        <v>153.66666666666666</v>
      </c>
      <c r="I188" s="7">
        <v>94.57802620999999</v>
      </c>
      <c r="J188" s="7"/>
      <c r="K188" s="7">
        <v>18</v>
      </c>
      <c r="L188" s="7">
        <v>9.342941999999999</v>
      </c>
      <c r="M188" s="7">
        <v>14.6</v>
      </c>
      <c r="N188" s="7">
        <v>5.1013950399999999</v>
      </c>
      <c r="O188" s="7">
        <v>11.714285714285714</v>
      </c>
      <c r="P188" s="7">
        <v>5.3188231499999992</v>
      </c>
      <c r="Q188" s="7">
        <v>10.111111111111111</v>
      </c>
      <c r="R188" s="7">
        <v>6.8886500444444447</v>
      </c>
    </row>
    <row r="189" spans="1:18">
      <c r="A189" s="1">
        <v>43305.625</v>
      </c>
      <c r="B189" s="7">
        <v>203.88888888888889</v>
      </c>
      <c r="C189" s="7">
        <v>184.58387619999996</v>
      </c>
      <c r="D189" s="7">
        <v>150.30000000000001</v>
      </c>
      <c r="E189" s="7">
        <v>113.95627514999998</v>
      </c>
      <c r="F189" s="7">
        <v>127.83333333333333</v>
      </c>
      <c r="G189" s="7">
        <v>152.8143298</v>
      </c>
      <c r="H189" s="7">
        <v>154.66666666666666</v>
      </c>
      <c r="I189" s="7">
        <v>94.421351479999998</v>
      </c>
      <c r="J189" s="7"/>
      <c r="K189" s="7">
        <v>18.428571428571427</v>
      </c>
      <c r="L189" s="7">
        <v>10.538062177777777</v>
      </c>
      <c r="M189" s="7">
        <v>13.7</v>
      </c>
      <c r="N189" s="7">
        <v>5.2839317600000006</v>
      </c>
      <c r="O189" s="7">
        <v>23.125</v>
      </c>
      <c r="P189" s="7">
        <v>5.8766543999999996</v>
      </c>
      <c r="Q189" s="7">
        <v>11.222222222222221</v>
      </c>
      <c r="R189" s="7">
        <v>8.3980519111111107</v>
      </c>
    </row>
    <row r="190" spans="1:18">
      <c r="A190" s="1">
        <v>43305.666666666664</v>
      </c>
      <c r="B190" s="7">
        <v>199</v>
      </c>
      <c r="C190" s="7">
        <v>181.23427195555553</v>
      </c>
      <c r="D190" s="7">
        <v>110.9</v>
      </c>
      <c r="E190" s="7">
        <v>106.95033668999999</v>
      </c>
      <c r="F190" s="7">
        <v>113.75</v>
      </c>
      <c r="G190" s="7">
        <v>150.20343253749996</v>
      </c>
      <c r="H190" s="7">
        <v>148.44444444444446</v>
      </c>
      <c r="I190" s="7">
        <v>91.408057749999983</v>
      </c>
      <c r="J190" s="7"/>
      <c r="K190" s="7">
        <v>21.25</v>
      </c>
      <c r="L190" s="7">
        <v>12.684265999999999</v>
      </c>
      <c r="M190" s="7">
        <v>14.5</v>
      </c>
      <c r="N190" s="7">
        <v>6.1067457199999993</v>
      </c>
      <c r="O190" s="7">
        <v>25.888888888888889</v>
      </c>
      <c r="P190" s="7">
        <v>7.4457329499999991</v>
      </c>
      <c r="Q190" s="7">
        <v>13.777777777777779</v>
      </c>
      <c r="R190" s="7">
        <v>10.448676533333334</v>
      </c>
    </row>
    <row r="191" spans="1:18">
      <c r="A191" s="1">
        <v>43305.708333333336</v>
      </c>
      <c r="B191" s="7">
        <v>170.85714285714286</v>
      </c>
      <c r="C191" s="7">
        <v>169.18251617777776</v>
      </c>
      <c r="D191" s="7">
        <v>75.7</v>
      </c>
      <c r="E191" s="7">
        <v>99.164260509999991</v>
      </c>
      <c r="F191" s="7">
        <v>100.28571428571429</v>
      </c>
      <c r="G191" s="7">
        <v>142.41724385000001</v>
      </c>
      <c r="H191" s="7">
        <v>125</v>
      </c>
      <c r="I191" s="7">
        <v>81.174868439999997</v>
      </c>
      <c r="J191" s="7"/>
      <c r="K191" s="7">
        <v>25</v>
      </c>
      <c r="L191" s="7">
        <v>15.720566266666664</v>
      </c>
      <c r="M191" s="7">
        <v>15.666666666666666</v>
      </c>
      <c r="N191" s="7">
        <v>7.7784360800000014</v>
      </c>
      <c r="O191" s="7">
        <v>31</v>
      </c>
      <c r="P191" s="7">
        <v>9.6874073499999991</v>
      </c>
      <c r="Q191" s="7">
        <v>21.25</v>
      </c>
      <c r="R191" s="7">
        <v>17.697862533333332</v>
      </c>
    </row>
    <row r="192" spans="1:18">
      <c r="A192" s="1">
        <v>43305.75</v>
      </c>
      <c r="B192" s="7">
        <v>143.625</v>
      </c>
      <c r="C192" s="7">
        <v>147.79061395555556</v>
      </c>
      <c r="D192" s="7">
        <v>48.8</v>
      </c>
      <c r="E192" s="7">
        <v>87.199591489999989</v>
      </c>
      <c r="F192" s="7">
        <v>90.5</v>
      </c>
      <c r="G192" s="7">
        <v>128.33829638749998</v>
      </c>
      <c r="H192" s="7">
        <v>104.2</v>
      </c>
      <c r="I192" s="7">
        <v>63.721054929999994</v>
      </c>
      <c r="J192" s="7"/>
      <c r="K192" s="7">
        <v>31</v>
      </c>
      <c r="L192" s="7">
        <v>20.313525333333327</v>
      </c>
      <c r="M192" s="7">
        <v>27.111111111111111</v>
      </c>
      <c r="N192" s="7">
        <v>11.640104599999999</v>
      </c>
      <c r="O192" s="7">
        <v>37.25</v>
      </c>
      <c r="P192" s="7">
        <v>13.312296449999998</v>
      </c>
      <c r="Q192" s="7">
        <v>33.75</v>
      </c>
      <c r="R192" s="7">
        <v>26.878084266666669</v>
      </c>
    </row>
    <row r="193" spans="1:18">
      <c r="A193" s="1">
        <v>43305.791666666664</v>
      </c>
      <c r="B193" s="7">
        <v>160.5</v>
      </c>
      <c r="C193" s="7">
        <v>117.37199094444442</v>
      </c>
      <c r="D193" s="7">
        <v>39.1</v>
      </c>
      <c r="E193" s="7">
        <v>73.116524109999986</v>
      </c>
      <c r="F193" s="7">
        <v>86</v>
      </c>
      <c r="G193" s="7">
        <v>114.3381309625</v>
      </c>
      <c r="H193" s="7">
        <v>85.444444444444443</v>
      </c>
      <c r="I193" s="7">
        <v>42.762825664999994</v>
      </c>
      <c r="J193" s="7"/>
      <c r="K193" s="7">
        <v>33.666666666666664</v>
      </c>
      <c r="L193" s="7">
        <v>26.606808622222221</v>
      </c>
      <c r="M193" s="7">
        <v>31.555555555555557</v>
      </c>
      <c r="N193" s="7">
        <v>17.522622719999998</v>
      </c>
      <c r="O193" s="7">
        <v>40</v>
      </c>
      <c r="P193" s="7">
        <v>18.622715999999997</v>
      </c>
      <c r="Q193" s="7">
        <v>38.666666666666664</v>
      </c>
      <c r="R193" s="7">
        <v>40.186044444444441</v>
      </c>
    </row>
    <row r="194" spans="1:18">
      <c r="A194" s="1">
        <v>43305.833333333336</v>
      </c>
      <c r="B194" s="7">
        <v>157.22222222222223</v>
      </c>
      <c r="C194" s="7">
        <v>84.022005899999996</v>
      </c>
      <c r="D194" s="7">
        <v>25.9</v>
      </c>
      <c r="E194" s="7">
        <v>62.174880429999995</v>
      </c>
      <c r="F194" s="7">
        <v>70.5</v>
      </c>
      <c r="G194" s="7">
        <v>109.44512621249999</v>
      </c>
      <c r="H194" s="7">
        <v>67.2</v>
      </c>
      <c r="I194" s="7">
        <v>19.6775221045</v>
      </c>
      <c r="J194" s="7"/>
      <c r="K194" s="7">
        <v>31.222222222222221</v>
      </c>
      <c r="L194" s="7">
        <v>33.194992888888883</v>
      </c>
      <c r="M194" s="7">
        <v>41.333333333333336</v>
      </c>
      <c r="N194" s="7">
        <v>23.461766440000002</v>
      </c>
      <c r="O194" s="7">
        <v>37</v>
      </c>
      <c r="P194" s="7">
        <v>22.545502849999998</v>
      </c>
      <c r="Q194" s="7">
        <v>50.222222222222221</v>
      </c>
      <c r="R194" s="7">
        <v>56.94091777777777</v>
      </c>
    </row>
    <row r="195" spans="1:18">
      <c r="A195" s="1">
        <v>43305.875</v>
      </c>
      <c r="B195" s="7">
        <v>105.33333333333333</v>
      </c>
      <c r="C195" s="7">
        <v>44.254264417777776</v>
      </c>
      <c r="D195" s="7">
        <v>18.8</v>
      </c>
      <c r="E195" s="7">
        <v>52.364740749999996</v>
      </c>
      <c r="F195" s="7">
        <v>58.111111111111114</v>
      </c>
      <c r="G195" s="7">
        <v>99.8012511875</v>
      </c>
      <c r="H195" s="7">
        <v>61</v>
      </c>
      <c r="I195" s="7">
        <v>11.416016874199999</v>
      </c>
      <c r="J195" s="7"/>
      <c r="K195" s="7">
        <v>34.666666666666664</v>
      </c>
      <c r="L195" s="7">
        <v>35.617059555555564</v>
      </c>
      <c r="M195" s="7">
        <v>45.1</v>
      </c>
      <c r="N195" s="7">
        <v>29.269289480000001</v>
      </c>
      <c r="O195" s="7">
        <v>36.222222222222221</v>
      </c>
      <c r="P195" s="7">
        <v>26.066763999999999</v>
      </c>
      <c r="Q195" s="7">
        <v>34</v>
      </c>
      <c r="R195" s="7">
        <v>59.425128888888878</v>
      </c>
    </row>
    <row r="196" spans="1:18">
      <c r="A196" s="1">
        <v>43305.916666666664</v>
      </c>
      <c r="B196" s="7">
        <v>66.444444444444443</v>
      </c>
      <c r="C196" s="7">
        <v>26.407346131111112</v>
      </c>
      <c r="D196" s="7">
        <v>17.7</v>
      </c>
      <c r="E196" s="7">
        <v>43.170584989999995</v>
      </c>
      <c r="F196" s="7">
        <v>44.777777777777779</v>
      </c>
      <c r="G196" s="7">
        <v>73.286903324999997</v>
      </c>
      <c r="H196" s="7">
        <v>48.8</v>
      </c>
      <c r="I196" s="7">
        <v>15.662859742469999</v>
      </c>
      <c r="J196" s="7"/>
      <c r="K196" s="7">
        <v>33.666666666666664</v>
      </c>
      <c r="L196" s="7">
        <v>32.076351111111116</v>
      </c>
      <c r="M196" s="7">
        <v>43.5</v>
      </c>
      <c r="N196" s="7">
        <v>35.178044880000002</v>
      </c>
      <c r="O196" s="7">
        <v>34.111111111111114</v>
      </c>
      <c r="P196" s="7">
        <v>28.137842499999998</v>
      </c>
      <c r="Q196" s="7">
        <v>35</v>
      </c>
      <c r="R196" s="7">
        <v>51.672363999999988</v>
      </c>
    </row>
    <row r="197" spans="1:18">
      <c r="A197" s="1">
        <v>43305.958333333336</v>
      </c>
      <c r="B197" s="7">
        <v>53.555555555555557</v>
      </c>
      <c r="C197" s="7">
        <v>22.802141514444443</v>
      </c>
      <c r="D197" s="7">
        <v>16</v>
      </c>
      <c r="E197" s="7">
        <v>35.947059167999996</v>
      </c>
      <c r="F197" s="7">
        <v>39</v>
      </c>
      <c r="G197" s="7">
        <v>57.579597312499992</v>
      </c>
      <c r="H197" s="7">
        <v>43.3</v>
      </c>
      <c r="I197" s="7">
        <v>19.125036345999998</v>
      </c>
      <c r="J197" s="7"/>
      <c r="K197" s="7">
        <v>29.333333333333332</v>
      </c>
      <c r="L197" s="7">
        <v>27.560340444444442</v>
      </c>
      <c r="M197" s="7">
        <v>42.2</v>
      </c>
      <c r="N197" s="7">
        <v>39.8258072</v>
      </c>
      <c r="O197" s="7">
        <v>31.222222222222221</v>
      </c>
      <c r="P197" s="7">
        <v>27.274240999999996</v>
      </c>
      <c r="Q197" s="7">
        <v>34.777777777777779</v>
      </c>
      <c r="R197" s="7">
        <v>46.543494222222215</v>
      </c>
    </row>
    <row r="198" spans="1:18">
      <c r="A198" s="1">
        <v>43306</v>
      </c>
      <c r="B198" s="7">
        <v>46.111111111111114</v>
      </c>
      <c r="C198" s="7">
        <v>23.716878683333331</v>
      </c>
      <c r="D198" s="7">
        <v>14.5</v>
      </c>
      <c r="E198" s="7">
        <v>31.798056871999997</v>
      </c>
      <c r="F198" s="7">
        <v>34.111111111111114</v>
      </c>
      <c r="G198" s="7">
        <v>48.708889899999996</v>
      </c>
      <c r="H198" s="7">
        <v>39.200000000000003</v>
      </c>
      <c r="I198" s="7">
        <v>19.780719340999998</v>
      </c>
      <c r="J198" s="7"/>
      <c r="K198" s="7">
        <v>32.111111111111114</v>
      </c>
      <c r="L198" s="7">
        <v>24.896839999999997</v>
      </c>
      <c r="M198" s="7">
        <v>41.2</v>
      </c>
      <c r="N198" s="7">
        <v>41.721975200000003</v>
      </c>
      <c r="O198" s="7">
        <v>30.888888888888889</v>
      </c>
      <c r="P198" s="7">
        <v>25.849764999999998</v>
      </c>
      <c r="Q198" s="7">
        <v>34.444444444444443</v>
      </c>
      <c r="R198" s="7">
        <v>43.477694666666657</v>
      </c>
    </row>
    <row r="199" spans="1:18">
      <c r="A199" s="1">
        <v>43306.041666666664</v>
      </c>
      <c r="B199" s="7">
        <v>39.888888888888886</v>
      </c>
      <c r="C199" s="7">
        <v>22.389016355555555</v>
      </c>
      <c r="D199" s="7">
        <v>14.1</v>
      </c>
      <c r="E199" s="7">
        <v>28.332369412999999</v>
      </c>
      <c r="F199" s="7">
        <v>32.888888888888886</v>
      </c>
      <c r="G199" s="7">
        <v>40.684587124999993</v>
      </c>
      <c r="H199" s="7">
        <v>41.7</v>
      </c>
      <c r="I199" s="7">
        <v>19.982189200000001</v>
      </c>
      <c r="J199" s="7"/>
      <c r="K199" s="7">
        <v>33.222222222222221</v>
      </c>
      <c r="L199" s="7">
        <v>25.245454666666664</v>
      </c>
      <c r="M199" s="7">
        <v>37.299999999999997</v>
      </c>
      <c r="N199" s="7">
        <v>42.408945999999993</v>
      </c>
      <c r="O199" s="7">
        <v>30.111111111111111</v>
      </c>
      <c r="P199" s="7">
        <v>25.967735000000001</v>
      </c>
      <c r="Q199" s="7">
        <v>30.888888888888889</v>
      </c>
      <c r="R199" s="7">
        <v>42.922969333333334</v>
      </c>
    </row>
    <row r="200" spans="1:18">
      <c r="A200" s="1">
        <v>43306.083333333336</v>
      </c>
      <c r="B200" s="7">
        <v>39.111111111111114</v>
      </c>
      <c r="C200" s="7">
        <v>20.180352454444446</v>
      </c>
      <c r="D200" s="7">
        <v>11.9</v>
      </c>
      <c r="E200" s="7">
        <v>24.457784695999997</v>
      </c>
      <c r="F200" s="7">
        <v>27.333333333333332</v>
      </c>
      <c r="G200" s="7">
        <v>33.039997162499994</v>
      </c>
      <c r="H200" s="7">
        <v>42.6</v>
      </c>
      <c r="I200" s="7">
        <v>21.791108357999999</v>
      </c>
      <c r="J200" s="7"/>
      <c r="K200" s="7">
        <v>32.666666666666664</v>
      </c>
      <c r="L200" s="7">
        <v>25.714698488888885</v>
      </c>
      <c r="M200" s="7">
        <v>38.6</v>
      </c>
      <c r="N200" s="7">
        <v>43.096067199999993</v>
      </c>
      <c r="O200" s="7">
        <v>33.888888888888886</v>
      </c>
      <c r="P200" s="7">
        <v>26.646414999999998</v>
      </c>
      <c r="Q200" s="7">
        <v>26.777777777777779</v>
      </c>
      <c r="R200" s="7">
        <v>44.062332888888882</v>
      </c>
    </row>
    <row r="201" spans="1:18">
      <c r="A201" s="1">
        <v>43306.125</v>
      </c>
      <c r="B201" s="7">
        <v>38.555555555555557</v>
      </c>
      <c r="C201" s="7">
        <v>18.168565963333332</v>
      </c>
      <c r="D201" s="7">
        <v>11.3</v>
      </c>
      <c r="E201" s="7">
        <v>20.504491874999999</v>
      </c>
      <c r="F201" s="7">
        <v>24.777777777777779</v>
      </c>
      <c r="G201" s="7">
        <v>26.418593264999995</v>
      </c>
      <c r="H201" s="7">
        <v>35.5</v>
      </c>
      <c r="I201" s="7">
        <v>25.191646473999999</v>
      </c>
      <c r="J201" s="7"/>
      <c r="K201" s="7">
        <v>31.666666666666668</v>
      </c>
      <c r="L201" s="7">
        <v>26.090543911111109</v>
      </c>
      <c r="M201" s="7">
        <v>38.1</v>
      </c>
      <c r="N201" s="7">
        <v>44.072840000000006</v>
      </c>
      <c r="O201" s="7">
        <v>34.333333333333336</v>
      </c>
      <c r="P201" s="7">
        <v>27.309514499999999</v>
      </c>
      <c r="Q201" s="7">
        <v>28.444444444444443</v>
      </c>
      <c r="R201" s="7">
        <v>45.08175244444444</v>
      </c>
    </row>
    <row r="202" spans="1:18">
      <c r="A202" s="1">
        <v>43306.166666666664</v>
      </c>
      <c r="B202" s="7">
        <v>37.666666666666664</v>
      </c>
      <c r="C202" s="7">
        <v>15.350466197777777</v>
      </c>
      <c r="D202" s="7">
        <v>12.9</v>
      </c>
      <c r="E202" s="7">
        <v>18.0425541139</v>
      </c>
      <c r="F202" s="7">
        <v>22.777777777777779</v>
      </c>
      <c r="G202" s="7">
        <v>19.898633629999999</v>
      </c>
      <c r="H202" s="7">
        <v>30</v>
      </c>
      <c r="I202" s="7">
        <v>26.926797142999998</v>
      </c>
      <c r="J202" s="7"/>
      <c r="K202" s="7">
        <v>32.111111111111114</v>
      </c>
      <c r="L202" s="7">
        <v>26.992033155555564</v>
      </c>
      <c r="M202" s="7">
        <v>36.5</v>
      </c>
      <c r="N202" s="7">
        <v>46.683125999999994</v>
      </c>
      <c r="O202" s="7">
        <v>35.222222222222221</v>
      </c>
      <c r="P202" s="7">
        <v>29.401954499999999</v>
      </c>
      <c r="Q202" s="7">
        <v>33</v>
      </c>
      <c r="R202" s="7">
        <v>48.010082222222216</v>
      </c>
    </row>
    <row r="203" spans="1:18">
      <c r="A203" s="1">
        <v>43306.208333333336</v>
      </c>
      <c r="B203" s="7">
        <v>40.222222222222221</v>
      </c>
      <c r="C203" s="7">
        <v>13.195428728666666</v>
      </c>
      <c r="D203" s="7">
        <v>10.9</v>
      </c>
      <c r="E203" s="7">
        <v>14.692011544999998</v>
      </c>
      <c r="F203" s="7">
        <v>19.222222222222221</v>
      </c>
      <c r="G203" s="7">
        <v>10.4335480235</v>
      </c>
      <c r="H203" s="7">
        <v>27.2</v>
      </c>
      <c r="I203" s="7">
        <v>17.783235469999997</v>
      </c>
      <c r="J203" s="7"/>
      <c r="K203" s="7">
        <v>27.111111111111111</v>
      </c>
      <c r="L203" s="7">
        <v>28.247522222222219</v>
      </c>
      <c r="M203" s="7">
        <v>37.299999999999997</v>
      </c>
      <c r="N203" s="7">
        <v>53.622619599999993</v>
      </c>
      <c r="O203" s="7">
        <v>38.333333333333336</v>
      </c>
      <c r="P203" s="7">
        <v>35.450690000000002</v>
      </c>
      <c r="Q203" s="7">
        <v>36.444444444444443</v>
      </c>
      <c r="R203" s="7">
        <v>58.692325777777768</v>
      </c>
    </row>
    <row r="204" spans="1:18">
      <c r="A204" s="1">
        <v>43306.25</v>
      </c>
      <c r="B204" s="7">
        <v>39.222222222222221</v>
      </c>
      <c r="C204" s="7">
        <v>18.79405766</v>
      </c>
      <c r="D204" s="7">
        <v>12.1</v>
      </c>
      <c r="E204" s="7">
        <v>29.924916289999995</v>
      </c>
      <c r="F204" s="7">
        <v>18</v>
      </c>
      <c r="G204" s="7">
        <v>17.265676861249997</v>
      </c>
      <c r="H204" s="7">
        <v>25.777777777777779</v>
      </c>
      <c r="I204" s="7">
        <v>26.447560195999998</v>
      </c>
      <c r="J204" s="7"/>
      <c r="K204" s="7">
        <v>27.333333333333332</v>
      </c>
      <c r="L204" s="7">
        <v>24.638358799999999</v>
      </c>
      <c r="M204" s="7">
        <v>35.299999999999997</v>
      </c>
      <c r="N204" s="7">
        <v>45.16199919999999</v>
      </c>
      <c r="O204" s="7">
        <v>41</v>
      </c>
      <c r="P204" s="7">
        <v>34.172313499999994</v>
      </c>
      <c r="Q204" s="7">
        <v>39</v>
      </c>
      <c r="R204" s="7">
        <v>57.103203555555552</v>
      </c>
    </row>
    <row r="205" spans="1:18">
      <c r="A205" s="1">
        <v>43306.291666666664</v>
      </c>
      <c r="B205" s="7">
        <v>40</v>
      </c>
      <c r="C205" s="7">
        <v>27.50153573888889</v>
      </c>
      <c r="D205" s="7">
        <v>15.6</v>
      </c>
      <c r="E205" s="7">
        <v>57.421427839999993</v>
      </c>
      <c r="F205" s="7">
        <v>18.777777777777779</v>
      </c>
      <c r="G205" s="7">
        <v>44.254289374999999</v>
      </c>
      <c r="H205" s="7">
        <v>30.777777777777779</v>
      </c>
      <c r="I205" s="7">
        <v>60.372510279999993</v>
      </c>
      <c r="J205" s="7"/>
      <c r="K205" s="7">
        <v>31.777777777777779</v>
      </c>
      <c r="L205" s="7">
        <v>22.459108755555551</v>
      </c>
      <c r="M205" s="7">
        <v>35</v>
      </c>
      <c r="N205" s="7">
        <v>31.8525016</v>
      </c>
      <c r="O205" s="7">
        <v>42.333333333333336</v>
      </c>
      <c r="P205" s="7">
        <v>29.363014999999997</v>
      </c>
      <c r="Q205" s="7">
        <v>41.875</v>
      </c>
      <c r="R205" s="7">
        <v>41.334243999999991</v>
      </c>
    </row>
    <row r="206" spans="1:18">
      <c r="A206" s="1">
        <v>43306.333333333336</v>
      </c>
      <c r="B206" s="7">
        <v>54.444444444444443</v>
      </c>
      <c r="C206" s="7">
        <v>43.919142077777778</v>
      </c>
      <c r="D206" s="7">
        <v>28.1</v>
      </c>
      <c r="E206" s="7">
        <v>90.767193599999999</v>
      </c>
      <c r="F206" s="7">
        <v>30.444444444444443</v>
      </c>
      <c r="G206" s="7">
        <v>75.707850425000004</v>
      </c>
      <c r="H206" s="7">
        <v>45.777777777777779</v>
      </c>
      <c r="I206" s="7">
        <v>92.122105349999998</v>
      </c>
      <c r="J206" s="7"/>
      <c r="K206" s="7">
        <v>33.444444444444443</v>
      </c>
      <c r="L206" s="7">
        <v>22.911825288888885</v>
      </c>
      <c r="M206" s="7">
        <v>36.9</v>
      </c>
      <c r="N206" s="7">
        <v>21.84418436</v>
      </c>
      <c r="O206" s="7">
        <v>38.888888888888886</v>
      </c>
      <c r="P206" s="7">
        <v>23.586996999999997</v>
      </c>
      <c r="Q206" s="7">
        <v>40.125</v>
      </c>
      <c r="R206" s="7">
        <v>23.058208355555557</v>
      </c>
    </row>
    <row r="207" spans="1:18">
      <c r="A207" s="1">
        <v>43306.375</v>
      </c>
      <c r="B207" s="7">
        <v>92.888888888888886</v>
      </c>
      <c r="C207" s="7">
        <v>71.01528165555554</v>
      </c>
      <c r="D207" s="7">
        <v>53.7</v>
      </c>
      <c r="E207" s="7">
        <v>126.90010229999999</v>
      </c>
      <c r="F207" s="7">
        <v>43.444444444444443</v>
      </c>
      <c r="G207" s="7">
        <v>108.600114525</v>
      </c>
      <c r="H207" s="7">
        <v>66.888888888888886</v>
      </c>
      <c r="I207" s="7">
        <v>111.97597171</v>
      </c>
      <c r="J207" s="7"/>
      <c r="K207" s="7">
        <v>30.333333333333332</v>
      </c>
      <c r="L207" s="7">
        <v>21.67295542222222</v>
      </c>
      <c r="M207" s="7">
        <v>36.1</v>
      </c>
      <c r="N207" s="7">
        <v>13.533144280000002</v>
      </c>
      <c r="O207" s="7">
        <v>39.444444444444443</v>
      </c>
      <c r="P207" s="7">
        <v>15.13232445</v>
      </c>
      <c r="Q207" s="7">
        <v>35.125</v>
      </c>
      <c r="R207" s="7">
        <v>13.606522977777779</v>
      </c>
    </row>
    <row r="208" spans="1:18">
      <c r="A208" s="1">
        <v>43306.416666666664</v>
      </c>
      <c r="B208" s="7">
        <v>135.66666666666666</v>
      </c>
      <c r="C208" s="7">
        <v>124.61754537777779</v>
      </c>
      <c r="D208" s="7">
        <v>91.2</v>
      </c>
      <c r="E208" s="7">
        <v>153.46383023999999</v>
      </c>
      <c r="F208" s="7">
        <v>78.666666666666671</v>
      </c>
      <c r="G208" s="7">
        <v>134.65559251249999</v>
      </c>
      <c r="H208" s="7">
        <v>91.444444444444443</v>
      </c>
      <c r="I208" s="7">
        <v>125.52384626999998</v>
      </c>
      <c r="J208" s="7"/>
      <c r="K208" s="7">
        <v>28.444444444444443</v>
      </c>
      <c r="L208" s="7">
        <v>15.390352622222224</v>
      </c>
      <c r="M208" s="7">
        <v>32.299999999999997</v>
      </c>
      <c r="N208" s="7">
        <v>7.8379474800000004</v>
      </c>
      <c r="O208" s="7">
        <v>35.888888888888886</v>
      </c>
      <c r="P208" s="7">
        <v>10.270625649999999</v>
      </c>
      <c r="Q208" s="7">
        <v>30.5</v>
      </c>
      <c r="R208" s="7">
        <v>8.079964266666666</v>
      </c>
    </row>
    <row r="209" spans="1:18">
      <c r="A209" s="1">
        <v>43306.458333333336</v>
      </c>
      <c r="B209" s="7">
        <v>181</v>
      </c>
      <c r="C209" s="7">
        <v>161.99082247777775</v>
      </c>
      <c r="D209" s="7">
        <v>131</v>
      </c>
      <c r="E209" s="7">
        <v>158.50553775999998</v>
      </c>
      <c r="F209" s="7">
        <v>121.75</v>
      </c>
      <c r="G209" s="7">
        <v>154.67798974999999</v>
      </c>
      <c r="H209" s="7">
        <v>118.88888888888889</v>
      </c>
      <c r="I209" s="7">
        <v>126.17872564</v>
      </c>
      <c r="J209" s="7"/>
      <c r="K209" s="7">
        <v>23.75</v>
      </c>
      <c r="L209" s="7">
        <v>9.9605387111111092</v>
      </c>
      <c r="M209" s="7">
        <v>24.1</v>
      </c>
      <c r="N209" s="7">
        <v>5.4818562799999997</v>
      </c>
      <c r="O209" s="7">
        <v>24.888888888888889</v>
      </c>
      <c r="P209" s="7">
        <v>6.9518404999999994</v>
      </c>
      <c r="Q209" s="7">
        <v>25.125</v>
      </c>
      <c r="R209" s="7">
        <v>5.8027683111111106</v>
      </c>
    </row>
    <row r="210" spans="1:18">
      <c r="A210" s="1">
        <v>43306.5</v>
      </c>
      <c r="B210" s="7">
        <v>206.625</v>
      </c>
      <c r="C210" s="7">
        <v>175.30613867777777</v>
      </c>
      <c r="D210" s="7">
        <v>155.5</v>
      </c>
      <c r="E210" s="7">
        <v>152.38943719</v>
      </c>
      <c r="F210" s="7">
        <v>156.625</v>
      </c>
      <c r="G210" s="7">
        <v>165.55888473749999</v>
      </c>
      <c r="H210" s="7">
        <v>140</v>
      </c>
      <c r="I210" s="7">
        <v>120.27992526999999</v>
      </c>
      <c r="J210" s="7"/>
      <c r="K210" s="7">
        <v>21.333333333333332</v>
      </c>
      <c r="L210" s="7">
        <v>8.3139219111111107</v>
      </c>
      <c r="M210" s="7">
        <v>17</v>
      </c>
      <c r="N210" s="7">
        <v>4.8620409599999999</v>
      </c>
      <c r="O210" s="7">
        <v>19.666666666666668</v>
      </c>
      <c r="P210" s="7">
        <v>5.6874605999999996</v>
      </c>
      <c r="Q210" s="7">
        <v>17.857142857142858</v>
      </c>
      <c r="R210" s="7">
        <v>5.4399867999999989</v>
      </c>
    </row>
    <row r="211" spans="1:18">
      <c r="A211" s="1">
        <v>43306.541666666664</v>
      </c>
      <c r="B211" s="7">
        <v>210.77777777777777</v>
      </c>
      <c r="C211" s="7">
        <v>180.10057733333329</v>
      </c>
      <c r="D211" s="7">
        <v>146.9</v>
      </c>
      <c r="E211" s="7">
        <v>143.77224132000001</v>
      </c>
      <c r="F211" s="7">
        <v>175.75</v>
      </c>
      <c r="G211" s="7">
        <v>167.15022296249998</v>
      </c>
      <c r="H211" s="7">
        <v>130.88888888888889</v>
      </c>
      <c r="I211" s="7">
        <v>113.22336914999998</v>
      </c>
      <c r="J211" s="7"/>
      <c r="K211" s="7">
        <v>16.714285714285715</v>
      </c>
      <c r="L211" s="7">
        <v>8.3211327555555528</v>
      </c>
      <c r="M211" s="7">
        <v>12.5</v>
      </c>
      <c r="N211" s="7">
        <v>4.8483094399999995</v>
      </c>
      <c r="O211" s="7">
        <v>12.555555555555555</v>
      </c>
      <c r="P211" s="7">
        <v>5.3907989499999998</v>
      </c>
      <c r="Q211" s="7">
        <v>17.75</v>
      </c>
      <c r="R211" s="7">
        <v>5.5925467111111109</v>
      </c>
    </row>
    <row r="212" spans="1:18">
      <c r="A212" s="1">
        <v>43306.583333333336</v>
      </c>
      <c r="B212" s="7">
        <v>204.33333333333334</v>
      </c>
      <c r="C212" s="7">
        <v>185.77683667777774</v>
      </c>
      <c r="D212" s="7">
        <v>130.1</v>
      </c>
      <c r="E212" s="7">
        <v>137.46592806999999</v>
      </c>
      <c r="F212" s="7">
        <v>168.14285714285714</v>
      </c>
      <c r="G212" s="7">
        <v>165.60916487499998</v>
      </c>
      <c r="H212" s="7">
        <v>116.75</v>
      </c>
      <c r="I212" s="7">
        <v>108.40496223</v>
      </c>
      <c r="J212" s="7"/>
      <c r="K212" s="7">
        <v>15.5</v>
      </c>
      <c r="L212" s="7">
        <v>8.9137651555555557</v>
      </c>
      <c r="M212" s="7">
        <v>8.5</v>
      </c>
      <c r="N212" s="7">
        <v>5.0906827999999997</v>
      </c>
      <c r="O212" s="7">
        <v>14.625</v>
      </c>
      <c r="P212" s="7">
        <v>5.7143939499999989</v>
      </c>
      <c r="Q212" s="7">
        <v>23</v>
      </c>
      <c r="R212" s="7">
        <v>6.0801100888888877</v>
      </c>
    </row>
    <row r="213" spans="1:18">
      <c r="A213" s="1">
        <v>43306.625</v>
      </c>
      <c r="B213" s="7">
        <v>200.25</v>
      </c>
      <c r="C213" s="7">
        <v>185.95451518888888</v>
      </c>
      <c r="D213" s="7">
        <v>130.14285714285714</v>
      </c>
      <c r="E213" s="7">
        <v>132.5312634</v>
      </c>
      <c r="F213" s="7">
        <v>111.875</v>
      </c>
      <c r="G213" s="7">
        <v>159.96718162499999</v>
      </c>
      <c r="H213" s="7">
        <v>95.25</v>
      </c>
      <c r="I213" s="7">
        <v>99.941183729999992</v>
      </c>
      <c r="J213" s="7"/>
      <c r="K213" s="7">
        <v>16</v>
      </c>
      <c r="L213" s="7">
        <v>10.146305688888889</v>
      </c>
      <c r="M213" s="7">
        <v>14.444444444444445</v>
      </c>
      <c r="N213" s="7">
        <v>5.7769880800000006</v>
      </c>
      <c r="O213" s="7">
        <v>21.875</v>
      </c>
      <c r="P213" s="7">
        <v>6.3875702499999996</v>
      </c>
      <c r="Q213" s="7">
        <v>19.285714285714285</v>
      </c>
      <c r="R213" s="7">
        <v>6.5895169777777776</v>
      </c>
    </row>
    <row r="214" spans="1:18">
      <c r="A214" s="2">
        <v>43306.666666666664</v>
      </c>
      <c r="B214" s="7">
        <v>202.75</v>
      </c>
      <c r="C214" s="7">
        <v>185.03366808888887</v>
      </c>
      <c r="D214" s="7">
        <v>136.80000000000001</v>
      </c>
      <c r="E214" s="7">
        <v>125.17552304999998</v>
      </c>
      <c r="F214" s="7">
        <v>88.571428571428569</v>
      </c>
      <c r="G214" s="7">
        <v>150.32183328749997</v>
      </c>
      <c r="H214" s="7">
        <v>66.222222222222229</v>
      </c>
      <c r="I214" s="7">
        <v>89.015612549999986</v>
      </c>
      <c r="J214" s="7"/>
      <c r="K214" s="7">
        <v>18.375</v>
      </c>
      <c r="L214" s="7">
        <v>12.532393333333331</v>
      </c>
      <c r="M214" s="7">
        <v>15.222222222222221</v>
      </c>
      <c r="N214" s="7">
        <v>8.2630117199999997</v>
      </c>
      <c r="O214" s="7">
        <v>32.625</v>
      </c>
      <c r="P214" s="7">
        <v>7.7135412999999993</v>
      </c>
      <c r="Q214" s="7">
        <v>37.571428571428569</v>
      </c>
      <c r="R214" s="7">
        <v>7.4995309777777788</v>
      </c>
    </row>
    <row r="215" spans="1:18">
      <c r="A215" s="1">
        <v>43306.708333333336</v>
      </c>
      <c r="B215" s="7">
        <v>195.22222222222223</v>
      </c>
      <c r="C215" s="7">
        <v>177.33694072222224</v>
      </c>
      <c r="D215" s="7">
        <v>135.5</v>
      </c>
      <c r="E215" s="7">
        <v>117.35732329999999</v>
      </c>
      <c r="F215" s="7">
        <v>76.714285714285708</v>
      </c>
      <c r="G215" s="7">
        <v>139.72244813749998</v>
      </c>
      <c r="H215" s="7">
        <v>59.222222222222221</v>
      </c>
      <c r="I215" s="7">
        <v>77.965125900000004</v>
      </c>
      <c r="J215" s="7"/>
      <c r="K215" s="7">
        <v>23.428571428571427</v>
      </c>
      <c r="L215" s="7">
        <v>16.546644533333332</v>
      </c>
      <c r="M215" s="7">
        <v>18.666666666666668</v>
      </c>
      <c r="N215" s="7">
        <v>13.20202928</v>
      </c>
      <c r="O215" s="7">
        <v>34.125</v>
      </c>
      <c r="P215" s="7">
        <v>10.456334399999999</v>
      </c>
      <c r="Q215" s="7">
        <v>41.625</v>
      </c>
      <c r="R215" s="7">
        <v>11.059104177777778</v>
      </c>
    </row>
    <row r="216" spans="1:18">
      <c r="A216" s="1">
        <v>43306.75</v>
      </c>
      <c r="B216" s="7">
        <v>195.77777777777777</v>
      </c>
      <c r="C216" s="7">
        <v>149.13144143333332</v>
      </c>
      <c r="D216" s="7">
        <v>132.66666666666666</v>
      </c>
      <c r="E216" s="7">
        <v>108.73526281999999</v>
      </c>
      <c r="F216" s="7">
        <v>72.428571428571431</v>
      </c>
      <c r="G216" s="7">
        <v>124.600609725</v>
      </c>
      <c r="H216" s="7">
        <v>47.444444444444443</v>
      </c>
      <c r="I216" s="7">
        <v>60.137980359999993</v>
      </c>
      <c r="J216" s="7"/>
      <c r="K216" s="7">
        <v>33.75</v>
      </c>
      <c r="L216" s="7">
        <v>22.346404844444443</v>
      </c>
      <c r="M216" s="7">
        <v>25.6</v>
      </c>
      <c r="N216" s="7">
        <v>20.08769848</v>
      </c>
      <c r="O216" s="7">
        <v>41.5</v>
      </c>
      <c r="P216" s="7">
        <v>16.0635613</v>
      </c>
      <c r="Q216" s="7">
        <v>50.5</v>
      </c>
      <c r="R216" s="7">
        <v>20.143771777777776</v>
      </c>
    </row>
    <row r="217" spans="1:18">
      <c r="A217" s="1">
        <v>43306.791666666664</v>
      </c>
      <c r="B217" s="7">
        <v>178</v>
      </c>
      <c r="C217" s="7">
        <v>112.30284349999998</v>
      </c>
      <c r="D217" s="7">
        <v>125.88888888888889</v>
      </c>
      <c r="E217" s="7">
        <v>97.756888119999999</v>
      </c>
      <c r="F217" s="7">
        <v>50</v>
      </c>
      <c r="G217" s="7">
        <v>107.70099208749998</v>
      </c>
      <c r="H217" s="7">
        <v>25.888888888888889</v>
      </c>
      <c r="I217" s="7">
        <v>42.246208368999994</v>
      </c>
      <c r="J217" s="7"/>
      <c r="K217" s="7">
        <v>33.444444444444443</v>
      </c>
      <c r="L217" s="7">
        <v>27.522529466666668</v>
      </c>
      <c r="M217" s="7">
        <v>38.9</v>
      </c>
      <c r="N217" s="7">
        <v>26.694379439999999</v>
      </c>
      <c r="O217" s="7">
        <v>48.888888888888886</v>
      </c>
      <c r="P217" s="7">
        <v>23.604029799999999</v>
      </c>
      <c r="Q217" s="7">
        <v>71.714285714285708</v>
      </c>
      <c r="R217" s="7">
        <v>31.338294444444443</v>
      </c>
    </row>
    <row r="218" spans="1:18">
      <c r="A218" s="1">
        <v>43306.833333333336</v>
      </c>
      <c r="B218" s="7">
        <v>152</v>
      </c>
      <c r="C218" s="7">
        <v>86.707089655555549</v>
      </c>
      <c r="D218" s="7">
        <v>83.555555555555557</v>
      </c>
      <c r="E218" s="7">
        <v>85.606163839999994</v>
      </c>
      <c r="F218" s="7">
        <v>40</v>
      </c>
      <c r="G218" s="7">
        <v>93.42009366249998</v>
      </c>
      <c r="H218" s="7">
        <v>25.25</v>
      </c>
      <c r="I218" s="7">
        <v>29.019710946999997</v>
      </c>
      <c r="J218" s="7"/>
      <c r="K218" s="7">
        <v>32.333333333333336</v>
      </c>
      <c r="L218" s="7">
        <v>31.359883111111106</v>
      </c>
      <c r="M218" s="7">
        <v>43.111111111111114</v>
      </c>
      <c r="N218" s="7">
        <v>34.045333599999999</v>
      </c>
      <c r="O218" s="7">
        <v>52.666666666666664</v>
      </c>
      <c r="P218" s="7">
        <v>30.771205500000001</v>
      </c>
      <c r="Q218" s="7">
        <v>66.625</v>
      </c>
      <c r="R218" s="7">
        <v>39.851112000000001</v>
      </c>
    </row>
    <row r="219" spans="1:18">
      <c r="A219" s="1">
        <v>43306.875</v>
      </c>
      <c r="B219" s="7">
        <v>131.25</v>
      </c>
      <c r="C219" s="7">
        <v>52.943836541111104</v>
      </c>
      <c r="D219" s="7">
        <v>62.6</v>
      </c>
      <c r="E219" s="7">
        <v>72.807224919999996</v>
      </c>
      <c r="F219" s="7">
        <v>22.333333333333332</v>
      </c>
      <c r="G219" s="7">
        <v>82.820012037499993</v>
      </c>
      <c r="H219" s="7">
        <v>27.444444444444443</v>
      </c>
      <c r="I219" s="7">
        <v>18.498437932699996</v>
      </c>
      <c r="J219" s="7"/>
      <c r="K219" s="7">
        <v>33.555555555555557</v>
      </c>
      <c r="L219" s="7">
        <v>36.44327777777778</v>
      </c>
      <c r="M219" s="7">
        <v>43.3</v>
      </c>
      <c r="N219" s="7">
        <v>39.585787600000003</v>
      </c>
      <c r="O219" s="7">
        <v>70.222222222222229</v>
      </c>
      <c r="P219" s="7">
        <v>35.612510999999998</v>
      </c>
      <c r="Q219" s="7">
        <v>52.5</v>
      </c>
      <c r="R219" s="7">
        <v>47.373931999999996</v>
      </c>
    </row>
    <row r="220" spans="1:18">
      <c r="A220" s="1">
        <v>43306.916666666664</v>
      </c>
      <c r="B220" s="7">
        <v>113.75</v>
      </c>
      <c r="C220" s="7">
        <v>27.287669101111106</v>
      </c>
      <c r="D220" s="7">
        <v>56.5</v>
      </c>
      <c r="E220" s="7">
        <v>53.893321219999997</v>
      </c>
      <c r="F220" s="7">
        <v>12.125</v>
      </c>
      <c r="G220" s="7">
        <v>74.217581437499987</v>
      </c>
      <c r="H220" s="7">
        <v>27.777777777777779</v>
      </c>
      <c r="I220" s="7">
        <v>11.1255540113</v>
      </c>
      <c r="J220" s="7"/>
      <c r="K220" s="7">
        <v>32.777777777777779</v>
      </c>
      <c r="L220" s="7">
        <v>35.024191111111101</v>
      </c>
      <c r="M220" s="7">
        <v>44.5</v>
      </c>
      <c r="N220" s="7">
        <v>45.742750000000001</v>
      </c>
      <c r="O220" s="7">
        <v>81.777777777777771</v>
      </c>
      <c r="P220" s="7">
        <v>33.933412500000003</v>
      </c>
      <c r="Q220" s="7">
        <v>43.125</v>
      </c>
      <c r="R220" s="7">
        <v>51.279757333333329</v>
      </c>
    </row>
    <row r="221" spans="1:18">
      <c r="A221" s="1">
        <v>43306.958333333336</v>
      </c>
      <c r="B221" s="7">
        <v>91.444444444444443</v>
      </c>
      <c r="C221" s="7">
        <v>14.552303466666665</v>
      </c>
      <c r="D221" s="7">
        <v>33.5</v>
      </c>
      <c r="E221" s="7">
        <v>41.848696869999991</v>
      </c>
      <c r="F221" s="7">
        <v>12</v>
      </c>
      <c r="G221" s="7">
        <v>63.305987975000001</v>
      </c>
      <c r="H221" s="7">
        <v>20.777777777777779</v>
      </c>
      <c r="I221" s="7">
        <v>12.875546883999998</v>
      </c>
      <c r="J221" s="7"/>
      <c r="K221" s="7">
        <v>31.555555555555557</v>
      </c>
      <c r="L221" s="7">
        <v>30.806745333333332</v>
      </c>
      <c r="M221" s="7">
        <v>49.333333333333336</v>
      </c>
      <c r="N221" s="7">
        <v>39.564994800000001</v>
      </c>
      <c r="O221" s="7">
        <v>79.333333333333329</v>
      </c>
      <c r="P221" s="7">
        <v>28.282884499999998</v>
      </c>
      <c r="Q221" s="7">
        <v>47.75</v>
      </c>
      <c r="R221" s="7">
        <v>47.345167999999994</v>
      </c>
    </row>
    <row r="222" spans="1:18">
      <c r="A222" s="1">
        <v>43307</v>
      </c>
      <c r="B222" s="7">
        <v>76</v>
      </c>
      <c r="C222" s="7">
        <v>13.598823715111111</v>
      </c>
      <c r="D222" s="7">
        <v>20.5</v>
      </c>
      <c r="E222" s="7">
        <v>34.379013209999997</v>
      </c>
      <c r="F222" s="7">
        <v>12.444444444444445</v>
      </c>
      <c r="G222" s="7">
        <v>53.638486374999992</v>
      </c>
      <c r="H222" s="7">
        <v>14.444444444444445</v>
      </c>
      <c r="I222" s="7">
        <v>16.806074615999997</v>
      </c>
      <c r="J222" s="7"/>
      <c r="K222" s="7">
        <v>31.555555555555557</v>
      </c>
      <c r="L222" s="7">
        <v>26.496051555555557</v>
      </c>
      <c r="M222" s="7">
        <v>51.7</v>
      </c>
      <c r="N222" s="7">
        <v>32.394663519999995</v>
      </c>
      <c r="O222" s="7">
        <v>76.444444444444443</v>
      </c>
      <c r="P222" s="7">
        <v>26.661118949999999</v>
      </c>
      <c r="Q222" s="7">
        <v>54.5</v>
      </c>
      <c r="R222" s="7">
        <v>42.988644000000001</v>
      </c>
    </row>
    <row r="223" spans="1:18">
      <c r="A223" s="1">
        <v>43307.041666666664</v>
      </c>
      <c r="B223" s="7">
        <v>72.333333333333329</v>
      </c>
      <c r="C223" s="7">
        <v>12.749701634555555</v>
      </c>
      <c r="D223" s="7">
        <v>13.9</v>
      </c>
      <c r="E223" s="7">
        <v>31.383184929999999</v>
      </c>
      <c r="F223" s="7">
        <v>13.777777777777779</v>
      </c>
      <c r="G223" s="7">
        <v>34.552821224999995</v>
      </c>
      <c r="H223" s="7">
        <v>16.222222222222221</v>
      </c>
      <c r="I223" s="7">
        <v>14.503129667999998</v>
      </c>
      <c r="J223" s="7"/>
      <c r="K223" s="7">
        <v>27</v>
      </c>
      <c r="L223" s="7">
        <v>26.888971555555557</v>
      </c>
      <c r="M223" s="7">
        <v>48.2</v>
      </c>
      <c r="N223" s="7">
        <v>33.799185200000004</v>
      </c>
      <c r="O223" s="7">
        <v>73.111111111111114</v>
      </c>
      <c r="P223" s="7">
        <v>37.3871605</v>
      </c>
      <c r="Q223" s="7">
        <v>47.375</v>
      </c>
      <c r="R223" s="7">
        <v>42.718926666666661</v>
      </c>
    </row>
    <row r="224" spans="1:18">
      <c r="A224" s="1">
        <v>43307.083333333336</v>
      </c>
      <c r="B224" s="7">
        <v>59.888888888888886</v>
      </c>
      <c r="C224" s="7">
        <v>11.702059653555555</v>
      </c>
      <c r="D224" s="7">
        <v>12.222222222222221</v>
      </c>
      <c r="E224" s="7">
        <v>27.99670918</v>
      </c>
      <c r="F224" s="7">
        <v>14.666666666666666</v>
      </c>
      <c r="G224" s="7">
        <v>18.431675124999998</v>
      </c>
      <c r="H224" s="7">
        <v>15.888888888888889</v>
      </c>
      <c r="I224" s="7">
        <v>13.857838079999999</v>
      </c>
      <c r="J224" s="7"/>
      <c r="K224" s="7">
        <v>27.888888888888889</v>
      </c>
      <c r="L224" s="7">
        <v>29.70867911111111</v>
      </c>
      <c r="M224" s="7">
        <v>44.4</v>
      </c>
      <c r="N224" s="7">
        <v>36.084607200000008</v>
      </c>
      <c r="O224" s="7">
        <v>66.777777777777771</v>
      </c>
      <c r="P224" s="7">
        <v>48.479160499999999</v>
      </c>
      <c r="Q224" s="7">
        <v>45.125</v>
      </c>
      <c r="R224" s="7">
        <v>42.703092888888889</v>
      </c>
    </row>
    <row r="225" spans="1:18">
      <c r="A225" s="1">
        <v>43307.125</v>
      </c>
      <c r="B225" s="7">
        <v>46.5</v>
      </c>
      <c r="C225" s="7">
        <v>11.583269115666667</v>
      </c>
      <c r="D225" s="7">
        <v>11.7</v>
      </c>
      <c r="E225" s="7">
        <v>23.295586506999999</v>
      </c>
      <c r="F225" s="7">
        <v>10.333333333333334</v>
      </c>
      <c r="G225" s="7">
        <v>13.094847038749998</v>
      </c>
      <c r="H225" s="7">
        <v>17.666666666666668</v>
      </c>
      <c r="I225" s="7">
        <v>10.139895947999999</v>
      </c>
      <c r="J225" s="7"/>
      <c r="K225" s="7">
        <v>30.666666666666668</v>
      </c>
      <c r="L225" s="7">
        <v>32.173275555555556</v>
      </c>
      <c r="M225" s="7">
        <v>41.8</v>
      </c>
      <c r="N225" s="7">
        <v>38.777331200000006</v>
      </c>
      <c r="O225" s="7">
        <v>67.222222222222229</v>
      </c>
      <c r="P225" s="7">
        <v>44.207800499999998</v>
      </c>
      <c r="Q225" s="7">
        <v>42.25</v>
      </c>
      <c r="R225" s="7">
        <v>45.068487999999988</v>
      </c>
    </row>
    <row r="226" spans="1:18">
      <c r="A226" s="1">
        <v>43307.166666666664</v>
      </c>
      <c r="B226" s="7">
        <v>43.875</v>
      </c>
      <c r="C226" s="7">
        <v>10.980918485444445</v>
      </c>
      <c r="D226" s="7">
        <v>10.7</v>
      </c>
      <c r="E226" s="7">
        <v>18.155105974000001</v>
      </c>
      <c r="F226" s="7">
        <v>9.8888888888888893</v>
      </c>
      <c r="G226" s="7">
        <v>20.334886818749997</v>
      </c>
      <c r="H226" s="7">
        <v>20.375</v>
      </c>
      <c r="I226" s="7">
        <v>4.1556942421</v>
      </c>
      <c r="J226" s="7"/>
      <c r="K226" s="7">
        <v>31</v>
      </c>
      <c r="L226" s="7">
        <v>33.424791555555551</v>
      </c>
      <c r="M226" s="7">
        <v>40.5</v>
      </c>
      <c r="N226" s="7">
        <v>41.91399839999999</v>
      </c>
      <c r="O226" s="7">
        <v>64.333333333333329</v>
      </c>
      <c r="P226" s="7">
        <v>33.042292500000002</v>
      </c>
      <c r="Q226" s="7">
        <v>38.375</v>
      </c>
      <c r="R226" s="7">
        <v>45.906947111111116</v>
      </c>
    </row>
    <row r="227" spans="1:18">
      <c r="A227" s="1">
        <v>43307.208333333336</v>
      </c>
      <c r="B227" s="7">
        <v>34</v>
      </c>
      <c r="C227" s="7">
        <v>11.341902787555556</v>
      </c>
      <c r="D227" s="7">
        <v>10.6</v>
      </c>
      <c r="E227" s="7">
        <v>12.461214977999999</v>
      </c>
      <c r="F227" s="7">
        <v>8.2222222222222214</v>
      </c>
      <c r="G227" s="7">
        <v>15.056597456249998</v>
      </c>
      <c r="H227" s="7">
        <v>22.222222222222221</v>
      </c>
      <c r="I227" s="7">
        <v>0.75718897590000001</v>
      </c>
      <c r="J227" s="7"/>
      <c r="K227" s="7">
        <v>36.555555555555557</v>
      </c>
      <c r="L227" s="7">
        <v>34.07919866666667</v>
      </c>
      <c r="M227" s="7">
        <v>36.9</v>
      </c>
      <c r="N227" s="7">
        <v>47.231089599999997</v>
      </c>
      <c r="O227" s="7">
        <v>62.777777777777779</v>
      </c>
      <c r="P227" s="7">
        <v>31.850348999999998</v>
      </c>
      <c r="Q227" s="7">
        <v>35.625</v>
      </c>
      <c r="R227" s="7">
        <v>45.573852888888879</v>
      </c>
    </row>
    <row r="228" spans="1:18">
      <c r="A228" s="1">
        <v>43307.25</v>
      </c>
      <c r="B228" s="7">
        <v>30.625</v>
      </c>
      <c r="C228" s="7">
        <v>18.309737278888885</v>
      </c>
      <c r="D228" s="7">
        <v>9.1</v>
      </c>
      <c r="E228" s="7">
        <v>25.303500358999997</v>
      </c>
      <c r="F228" s="7">
        <v>9.3333333333333339</v>
      </c>
      <c r="G228" s="7">
        <v>24.02156472375</v>
      </c>
      <c r="H228" s="7">
        <v>21.333333333333332</v>
      </c>
      <c r="I228" s="7">
        <v>9.5918086969999994</v>
      </c>
      <c r="J228" s="7"/>
      <c r="K228" s="7">
        <v>39.222222222222221</v>
      </c>
      <c r="L228" s="7">
        <v>33.417626666666671</v>
      </c>
      <c r="M228" s="7">
        <v>36.5</v>
      </c>
      <c r="N228" s="7">
        <v>41.915032400000001</v>
      </c>
      <c r="O228" s="7">
        <v>56.888888888888886</v>
      </c>
      <c r="P228" s="7">
        <v>32.379498499999997</v>
      </c>
      <c r="Q228" s="7">
        <v>38</v>
      </c>
      <c r="R228" s="7">
        <v>44.964356888888886</v>
      </c>
    </row>
    <row r="229" spans="1:18">
      <c r="A229" s="1">
        <v>43307.291666666664</v>
      </c>
      <c r="B229" s="7">
        <v>33.75</v>
      </c>
      <c r="C229" s="7">
        <v>30.892864193333335</v>
      </c>
      <c r="D229" s="7">
        <v>15.9</v>
      </c>
      <c r="E229" s="7">
        <v>55.676490089999994</v>
      </c>
      <c r="F229" s="7">
        <v>13.222222222222221</v>
      </c>
      <c r="G229" s="7">
        <v>36.219941287499992</v>
      </c>
      <c r="H229" s="7">
        <v>19.666666666666668</v>
      </c>
      <c r="I229" s="7">
        <v>30.385834873</v>
      </c>
      <c r="J229" s="7"/>
      <c r="K229" s="7">
        <v>41.222222222222221</v>
      </c>
      <c r="L229" s="7">
        <v>36.100491111111104</v>
      </c>
      <c r="M229" s="7">
        <v>34.799999999999997</v>
      </c>
      <c r="N229" s="7">
        <v>32.842189999999995</v>
      </c>
      <c r="O229" s="7">
        <v>52.777777777777779</v>
      </c>
      <c r="P229" s="7">
        <v>36.476982</v>
      </c>
      <c r="Q229" s="7">
        <v>42</v>
      </c>
      <c r="R229" s="7">
        <v>42.225698222222213</v>
      </c>
    </row>
    <row r="230" spans="1:18">
      <c r="A230" s="1">
        <v>43307.333333333336</v>
      </c>
      <c r="B230" s="7">
        <v>48.25</v>
      </c>
      <c r="C230" s="7">
        <v>44.890754422222216</v>
      </c>
      <c r="D230" s="7">
        <v>29.3</v>
      </c>
      <c r="E230" s="7">
        <v>98.851339649999986</v>
      </c>
      <c r="F230" s="7">
        <v>23.666666666666668</v>
      </c>
      <c r="G230" s="7">
        <v>63.643939074999992</v>
      </c>
      <c r="H230" s="7">
        <v>23.111111111111111</v>
      </c>
      <c r="I230" s="7">
        <v>54.698682049999988</v>
      </c>
      <c r="J230" s="7"/>
      <c r="K230" s="7">
        <v>46.777777777777779</v>
      </c>
      <c r="L230" s="7">
        <v>38.397767555555554</v>
      </c>
      <c r="M230" s="7">
        <v>39.4</v>
      </c>
      <c r="N230" s="7">
        <v>22.141897399999994</v>
      </c>
      <c r="O230" s="7">
        <v>53.222222222222221</v>
      </c>
      <c r="P230" s="7">
        <v>30.951168499999998</v>
      </c>
      <c r="Q230" s="7">
        <v>42.625</v>
      </c>
      <c r="R230" s="7">
        <v>39.929152888888879</v>
      </c>
    </row>
    <row r="231" spans="1:18">
      <c r="A231" s="1">
        <v>43307.375</v>
      </c>
      <c r="B231" s="7">
        <v>89.428571428571431</v>
      </c>
      <c r="C231" s="7">
        <v>87.639985133333312</v>
      </c>
      <c r="D231" s="7">
        <v>57.5</v>
      </c>
      <c r="E231" s="7">
        <v>137.34321989</v>
      </c>
      <c r="F231" s="7">
        <v>45.222222222222221</v>
      </c>
      <c r="G231" s="7">
        <v>96.409632237499991</v>
      </c>
      <c r="H231" s="7">
        <v>38.888888888888886</v>
      </c>
      <c r="I231" s="7">
        <v>88.354325609999989</v>
      </c>
      <c r="J231" s="7"/>
      <c r="K231" s="7">
        <v>45.888888888888886</v>
      </c>
      <c r="L231" s="7">
        <v>33.638710488888883</v>
      </c>
      <c r="M231" s="7">
        <v>40.6</v>
      </c>
      <c r="N231" s="7">
        <v>14.059410800000002</v>
      </c>
      <c r="O231" s="7">
        <v>57.222222222222221</v>
      </c>
      <c r="P231" s="7">
        <v>20.970072250000001</v>
      </c>
      <c r="Q231" s="7">
        <v>36.375</v>
      </c>
      <c r="R231" s="7">
        <v>33.036895333333334</v>
      </c>
    </row>
    <row r="232" spans="1:18">
      <c r="A232" s="1">
        <v>43307.416666666664</v>
      </c>
      <c r="B232" s="7">
        <v>145.57142857142858</v>
      </c>
      <c r="C232" s="7">
        <v>136.41304597777776</v>
      </c>
      <c r="D232" s="7">
        <v>100.1</v>
      </c>
      <c r="E232" s="7">
        <v>158.37179312999999</v>
      </c>
      <c r="F232" s="7">
        <v>84.222222222222229</v>
      </c>
      <c r="G232" s="7">
        <v>128.509013125</v>
      </c>
      <c r="H232" s="7">
        <v>61.9</v>
      </c>
      <c r="I232" s="7">
        <v>136.22523821999999</v>
      </c>
      <c r="J232" s="7"/>
      <c r="K232" s="7">
        <v>39.5</v>
      </c>
      <c r="L232" s="7">
        <v>22.334681999999997</v>
      </c>
      <c r="M232" s="7">
        <v>37.1</v>
      </c>
      <c r="N232" s="7">
        <v>8.3519056399999982</v>
      </c>
      <c r="O232" s="7">
        <v>41.333333333333336</v>
      </c>
      <c r="P232" s="7">
        <v>12.1204775</v>
      </c>
      <c r="Q232" s="7">
        <v>36</v>
      </c>
      <c r="R232" s="7">
        <v>16.177550399999998</v>
      </c>
    </row>
    <row r="233" spans="1:18">
      <c r="A233" s="1">
        <v>43307.458333333336</v>
      </c>
      <c r="B233" s="7">
        <v>202.85714285714286</v>
      </c>
      <c r="C233" s="7">
        <v>176.68620686666665</v>
      </c>
      <c r="D233" s="7">
        <v>158</v>
      </c>
      <c r="E233" s="7">
        <v>153.63227003999998</v>
      </c>
      <c r="F233" s="7">
        <v>128</v>
      </c>
      <c r="G233" s="7">
        <v>148.98063673749996</v>
      </c>
      <c r="H233" s="7">
        <v>87</v>
      </c>
      <c r="I233" s="7">
        <v>159.30586253999996</v>
      </c>
      <c r="J233" s="7"/>
      <c r="K233" s="7">
        <v>28.222222222222221</v>
      </c>
      <c r="L233" s="7">
        <v>13.15798422222222</v>
      </c>
      <c r="M233" s="7">
        <v>25.8</v>
      </c>
      <c r="N233" s="7">
        <v>5.5186572800000002</v>
      </c>
      <c r="O233" s="7">
        <v>28.75</v>
      </c>
      <c r="P233" s="7">
        <v>7.3852603999999991</v>
      </c>
      <c r="Q233" s="7">
        <v>36.5</v>
      </c>
      <c r="R233" s="7">
        <v>7.8349396888888867</v>
      </c>
    </row>
    <row r="234" spans="1:18">
      <c r="A234" s="1">
        <v>43307.5</v>
      </c>
      <c r="B234" s="7">
        <v>191</v>
      </c>
      <c r="C234" s="7">
        <v>200.95513421111107</v>
      </c>
      <c r="D234" s="7">
        <v>186.9</v>
      </c>
      <c r="E234" s="7">
        <v>131.54803357</v>
      </c>
      <c r="F234" s="7">
        <v>162.5</v>
      </c>
      <c r="G234" s="7">
        <v>160.3682708625</v>
      </c>
      <c r="H234" s="7">
        <v>121</v>
      </c>
      <c r="I234" s="7">
        <v>154.09494373999999</v>
      </c>
      <c r="J234" s="7"/>
      <c r="K234" s="7">
        <v>33.625</v>
      </c>
      <c r="L234" s="7">
        <v>8.719625911111109</v>
      </c>
      <c r="M234" s="7">
        <v>16.8</v>
      </c>
      <c r="N234" s="7">
        <v>5.2037046400000007</v>
      </c>
      <c r="O234" s="7">
        <v>18.555555555555557</v>
      </c>
      <c r="P234" s="7">
        <v>5.7415669999999999</v>
      </c>
      <c r="Q234" s="7">
        <v>34.625</v>
      </c>
      <c r="R234" s="7">
        <v>5.9000833777777766</v>
      </c>
    </row>
    <row r="235" spans="1:18">
      <c r="A235" s="1">
        <v>43307.541666666664</v>
      </c>
      <c r="B235" s="7">
        <v>128.33333333333334</v>
      </c>
      <c r="C235" s="7">
        <v>204.32854956666665</v>
      </c>
      <c r="D235" s="7">
        <v>178.7</v>
      </c>
      <c r="E235" s="7">
        <v>113.51297416999998</v>
      </c>
      <c r="F235" s="7">
        <v>188.66666666666666</v>
      </c>
      <c r="G235" s="7">
        <v>161.6353464</v>
      </c>
      <c r="H235" s="7">
        <v>113.125</v>
      </c>
      <c r="I235" s="7">
        <v>141.73090523999997</v>
      </c>
      <c r="J235" s="7"/>
      <c r="K235" s="7">
        <v>27.888888888888889</v>
      </c>
      <c r="L235" s="7">
        <v>7.8879515111111091</v>
      </c>
      <c r="M235" s="7">
        <v>12.375</v>
      </c>
      <c r="N235" s="7">
        <v>7.2952347199999981</v>
      </c>
      <c r="O235" s="7">
        <v>15.777777777777779</v>
      </c>
      <c r="P235" s="7">
        <v>5.2838715999999994</v>
      </c>
      <c r="Q235" s="7">
        <v>33.222222222222221</v>
      </c>
      <c r="R235" s="7">
        <v>5.4388337333333325</v>
      </c>
    </row>
    <row r="236" spans="1:18">
      <c r="A236" s="1">
        <v>43307.583333333336</v>
      </c>
      <c r="B236" s="7">
        <v>103</v>
      </c>
      <c r="C236" s="7">
        <v>194.72274255555553</v>
      </c>
      <c r="D236" s="7">
        <v>150.5</v>
      </c>
      <c r="E236" s="7">
        <v>115.30807954999999</v>
      </c>
      <c r="F236" s="7">
        <v>169</v>
      </c>
      <c r="G236" s="7">
        <v>163.1487062125</v>
      </c>
      <c r="H236" s="7">
        <v>127.8</v>
      </c>
      <c r="I236" s="7">
        <v>126.09954178999998</v>
      </c>
      <c r="J236" s="7"/>
      <c r="K236" s="7">
        <v>37.444444444444443</v>
      </c>
      <c r="L236" s="7">
        <v>8.3560130222222213</v>
      </c>
      <c r="M236" s="7">
        <v>17.7</v>
      </c>
      <c r="N236" s="7">
        <v>10.0991062</v>
      </c>
      <c r="O236" s="7">
        <v>16.333333333333332</v>
      </c>
      <c r="P236" s="7">
        <v>5.7554131999999996</v>
      </c>
      <c r="Q236" s="7">
        <v>35.25</v>
      </c>
      <c r="R236" s="7">
        <v>5.5832991999999999</v>
      </c>
    </row>
    <row r="237" spans="1:18">
      <c r="A237" s="1">
        <v>43307.625</v>
      </c>
      <c r="B237" s="7">
        <v>71.888888888888886</v>
      </c>
      <c r="C237" s="7">
        <v>165.5968247666666</v>
      </c>
      <c r="D237" s="7">
        <v>156.25</v>
      </c>
      <c r="E237" s="7">
        <v>120.26616720999998</v>
      </c>
      <c r="F237" s="7">
        <v>145.11111111111111</v>
      </c>
      <c r="G237" s="7">
        <v>160.89794009999997</v>
      </c>
      <c r="H237" s="7">
        <v>129.9</v>
      </c>
      <c r="I237" s="7">
        <v>115.30640800999998</v>
      </c>
      <c r="J237" s="7"/>
      <c r="K237" s="7">
        <v>53.875</v>
      </c>
      <c r="L237" s="7">
        <v>8.8760816000000009</v>
      </c>
      <c r="M237" s="7">
        <v>17.3</v>
      </c>
      <c r="N237" s="7">
        <v>13.542719120000001</v>
      </c>
      <c r="O237" s="7">
        <v>19.888888888888889</v>
      </c>
      <c r="P237" s="7">
        <v>6.6004614500000001</v>
      </c>
      <c r="Q237" s="7">
        <v>28.428571428571427</v>
      </c>
      <c r="R237" s="7">
        <v>6.8041001777777765</v>
      </c>
    </row>
    <row r="238" spans="1:18">
      <c r="A238" s="1">
        <v>43307.666666666664</v>
      </c>
      <c r="B238" s="7">
        <v>68.375</v>
      </c>
      <c r="C238" s="7">
        <v>148.90192613333332</v>
      </c>
      <c r="D238" s="7">
        <v>107.1</v>
      </c>
      <c r="E238" s="7">
        <v>119.87219808999998</v>
      </c>
      <c r="F238" s="7">
        <v>123.875</v>
      </c>
      <c r="G238" s="7">
        <v>151.36097398749999</v>
      </c>
      <c r="H238" s="7">
        <v>158.375</v>
      </c>
      <c r="I238" s="7">
        <v>107.10754716999999</v>
      </c>
      <c r="J238" s="7"/>
      <c r="K238" s="7">
        <v>69.111111111111114</v>
      </c>
      <c r="L238" s="7">
        <v>11.255549555555556</v>
      </c>
      <c r="M238" s="7">
        <v>13.1</v>
      </c>
      <c r="N238" s="7">
        <v>15.618184600000001</v>
      </c>
      <c r="O238" s="7">
        <v>33</v>
      </c>
      <c r="P238" s="7">
        <v>8.3746409499999999</v>
      </c>
      <c r="Q238" s="7">
        <v>19.5</v>
      </c>
      <c r="R238" s="7">
        <v>9.1829289333333346</v>
      </c>
    </row>
    <row r="239" spans="1:18">
      <c r="A239" s="1">
        <v>43307.708333333336</v>
      </c>
      <c r="B239" s="7">
        <v>92.285714285714292</v>
      </c>
      <c r="C239" s="7">
        <v>135.35059419999999</v>
      </c>
      <c r="D239" s="7">
        <v>99.6</v>
      </c>
      <c r="E239" s="7">
        <v>113.91365087999999</v>
      </c>
      <c r="F239" s="7">
        <v>106.625</v>
      </c>
      <c r="G239" s="7">
        <v>134.673459775</v>
      </c>
      <c r="H239" s="7">
        <v>165.625</v>
      </c>
      <c r="I239" s="7">
        <v>99.035251909999985</v>
      </c>
      <c r="J239" s="7"/>
      <c r="K239" s="7">
        <v>58.111111111111114</v>
      </c>
      <c r="L239" s="7">
        <v>15.341533199999999</v>
      </c>
      <c r="M239" s="7">
        <v>15.1</v>
      </c>
      <c r="N239" s="7">
        <v>20.415811120000001</v>
      </c>
      <c r="O239" s="7">
        <v>47.888888888888886</v>
      </c>
      <c r="P239" s="7">
        <v>11.44868065</v>
      </c>
      <c r="Q239" s="7">
        <v>23.222222222222221</v>
      </c>
      <c r="R239" s="7">
        <v>12.79011208888889</v>
      </c>
    </row>
    <row r="240" spans="1:18">
      <c r="A240" s="1">
        <v>43307.75</v>
      </c>
      <c r="B240" s="7">
        <v>86.375</v>
      </c>
      <c r="C240" s="7">
        <v>119.82146375555554</v>
      </c>
      <c r="D240" s="7">
        <v>76.5</v>
      </c>
      <c r="E240" s="7">
        <v>100.07846430999999</v>
      </c>
      <c r="F240" s="7">
        <v>122.125</v>
      </c>
      <c r="G240" s="7">
        <v>113.85975978749998</v>
      </c>
      <c r="H240" s="7">
        <v>157.44444444444446</v>
      </c>
      <c r="I240" s="7">
        <v>86.348220449999985</v>
      </c>
      <c r="J240" s="7"/>
      <c r="K240" s="7">
        <v>65.666666666666671</v>
      </c>
      <c r="L240" s="7">
        <v>21.161365644444444</v>
      </c>
      <c r="M240" s="7">
        <v>24.5</v>
      </c>
      <c r="N240" s="7">
        <v>29.288858399999995</v>
      </c>
      <c r="O240" s="7">
        <v>39.666666666666664</v>
      </c>
      <c r="P240" s="7">
        <v>16.714273949999999</v>
      </c>
      <c r="Q240" s="7">
        <v>22.555555555555557</v>
      </c>
      <c r="R240" s="7">
        <v>21.076585999999999</v>
      </c>
    </row>
    <row r="241" spans="1:18">
      <c r="A241" s="1">
        <v>43307.791666666664</v>
      </c>
      <c r="B241" s="7">
        <v>62.888888888888886</v>
      </c>
      <c r="C241" s="7">
        <v>105.24944473333335</v>
      </c>
      <c r="D241" s="7">
        <v>57.9</v>
      </c>
      <c r="E241" s="7">
        <v>81.572887829999999</v>
      </c>
      <c r="F241" s="7">
        <v>98.555555555555557</v>
      </c>
      <c r="G241" s="7">
        <v>96.074092012499989</v>
      </c>
      <c r="H241" s="7">
        <v>130.80000000000001</v>
      </c>
      <c r="I241" s="7">
        <v>67.462212180999998</v>
      </c>
      <c r="J241" s="7"/>
      <c r="K241" s="7">
        <v>83.875</v>
      </c>
      <c r="L241" s="7">
        <v>28.188128844444439</v>
      </c>
      <c r="M241" s="7">
        <v>32</v>
      </c>
      <c r="N241" s="7">
        <v>36.678799999999995</v>
      </c>
      <c r="O241" s="7">
        <v>33.111111111111114</v>
      </c>
      <c r="P241" s="7">
        <v>22.114935849999998</v>
      </c>
      <c r="Q241" s="7">
        <v>37.444444444444443</v>
      </c>
      <c r="R241" s="7">
        <v>37.361448888888887</v>
      </c>
    </row>
    <row r="242" spans="1:18">
      <c r="A242" s="1">
        <v>43307.833333333336</v>
      </c>
      <c r="B242" s="7">
        <v>28.666666666666668</v>
      </c>
      <c r="C242" s="7">
        <v>91.840288944444438</v>
      </c>
      <c r="D242" s="7">
        <v>50.1</v>
      </c>
      <c r="E242" s="7">
        <v>66.241844399999991</v>
      </c>
      <c r="F242" s="7">
        <v>81.625</v>
      </c>
      <c r="G242" s="7">
        <v>81.092111137499998</v>
      </c>
      <c r="H242" s="7">
        <v>92.7</v>
      </c>
      <c r="I242" s="7">
        <v>55.607283319379995</v>
      </c>
      <c r="J242" s="7"/>
      <c r="K242" s="7">
        <v>112.5</v>
      </c>
      <c r="L242" s="7">
        <v>33.944026666666666</v>
      </c>
      <c r="M242" s="7">
        <v>33.6</v>
      </c>
      <c r="N242" s="7">
        <v>40.737062000000002</v>
      </c>
      <c r="O242" s="7">
        <v>43</v>
      </c>
      <c r="P242" s="7">
        <v>26.983169999999998</v>
      </c>
      <c r="Q242" s="7">
        <v>52.666666666666664</v>
      </c>
      <c r="R242" s="7">
        <v>47.177576444444441</v>
      </c>
    </row>
    <row r="243" spans="1:18">
      <c r="A243" s="1">
        <v>43307.875</v>
      </c>
      <c r="B243" s="7">
        <v>26.555555555555557</v>
      </c>
      <c r="C243" s="7">
        <v>83.568951844444427</v>
      </c>
      <c r="D243" s="7">
        <v>48.5</v>
      </c>
      <c r="E243" s="7">
        <v>55.879260749999993</v>
      </c>
      <c r="F243" s="7">
        <v>76.625</v>
      </c>
      <c r="G243" s="7">
        <v>65.640572174999988</v>
      </c>
      <c r="H243" s="7">
        <v>74.3</v>
      </c>
      <c r="I243" s="7">
        <v>45.716269026669998</v>
      </c>
      <c r="J243" s="7"/>
      <c r="K243" s="7">
        <v>106</v>
      </c>
      <c r="L243" s="7">
        <v>34.085966666666671</v>
      </c>
      <c r="M243" s="7">
        <v>27.2</v>
      </c>
      <c r="N243" s="7">
        <v>41.491092399999999</v>
      </c>
      <c r="O243" s="7">
        <v>32.111111111111114</v>
      </c>
      <c r="P243" s="7">
        <v>29.102211999999998</v>
      </c>
      <c r="Q243" s="7">
        <v>53.555555555555557</v>
      </c>
      <c r="R243" s="7">
        <v>53.770548444444437</v>
      </c>
    </row>
    <row r="244" spans="1:18">
      <c r="A244" s="1">
        <v>43307.916666666664</v>
      </c>
      <c r="B244" s="7">
        <v>19.444444444444443</v>
      </c>
      <c r="C244" s="7">
        <v>82.519715233333315</v>
      </c>
      <c r="D244" s="7">
        <v>38</v>
      </c>
      <c r="E244" s="7">
        <v>51.267224729999995</v>
      </c>
      <c r="F244" s="7">
        <v>72.875</v>
      </c>
      <c r="G244" s="7">
        <v>55.36062796249999</v>
      </c>
      <c r="H244" s="7">
        <v>66.8</v>
      </c>
      <c r="I244" s="7">
        <v>37.0767399036</v>
      </c>
      <c r="J244" s="7"/>
      <c r="K244" s="7">
        <v>107.55555555555556</v>
      </c>
      <c r="L244" s="7">
        <v>30.685171999999998</v>
      </c>
      <c r="M244" s="7">
        <v>29.6</v>
      </c>
      <c r="N244" s="7">
        <v>38.15760611999999</v>
      </c>
      <c r="O244" s="7">
        <v>24.555555555555557</v>
      </c>
      <c r="P244" s="7">
        <v>29.182840499999998</v>
      </c>
      <c r="Q244" s="7">
        <v>46.222222222222221</v>
      </c>
      <c r="R244" s="7">
        <v>58.465514222222225</v>
      </c>
    </row>
    <row r="245" spans="1:18">
      <c r="A245" s="1">
        <v>43307.958333333336</v>
      </c>
      <c r="B245" s="7">
        <v>10.888888888888889</v>
      </c>
      <c r="C245" s="7">
        <v>79.881848911111106</v>
      </c>
      <c r="D245" s="7">
        <v>31.8</v>
      </c>
      <c r="E245" s="7">
        <v>53.123512759999997</v>
      </c>
      <c r="F245" s="7">
        <v>61.333333333333336</v>
      </c>
      <c r="G245" s="7">
        <v>53.294481299999994</v>
      </c>
      <c r="H245" s="7">
        <v>67.900000000000006</v>
      </c>
      <c r="I245" s="7">
        <v>31.375285617699994</v>
      </c>
      <c r="J245" s="7"/>
      <c r="K245" s="7">
        <v>112.22222222222223</v>
      </c>
      <c r="L245" s="7">
        <v>28.585713333333334</v>
      </c>
      <c r="M245" s="7">
        <v>31.6</v>
      </c>
      <c r="N245" s="7">
        <v>36.822431999999992</v>
      </c>
      <c r="O245" s="7">
        <v>36.888888888888886</v>
      </c>
      <c r="P245" s="7">
        <v>26.764056</v>
      </c>
      <c r="Q245" s="7">
        <v>12.444444444444445</v>
      </c>
      <c r="R245" s="7">
        <v>60.482148444444441</v>
      </c>
    </row>
    <row r="246" spans="1:18">
      <c r="A246" s="1">
        <v>43308</v>
      </c>
      <c r="B246" s="7">
        <v>10.777777777777779</v>
      </c>
      <c r="C246" s="7">
        <v>64.250306877777774</v>
      </c>
      <c r="D246" s="7">
        <v>27.4</v>
      </c>
      <c r="E246" s="7">
        <v>56.629567909999999</v>
      </c>
      <c r="F246" s="7">
        <v>60.444444444444443</v>
      </c>
      <c r="G246" s="7">
        <v>55.044214012499992</v>
      </c>
      <c r="H246" s="7">
        <v>60</v>
      </c>
      <c r="I246" s="7">
        <v>30.890427795999997</v>
      </c>
      <c r="J246" s="7"/>
      <c r="K246" s="7">
        <v>105.66666666666667</v>
      </c>
      <c r="L246" s="7">
        <v>28.855054666666664</v>
      </c>
      <c r="M246" s="7">
        <v>31.6</v>
      </c>
      <c r="N246" s="7">
        <v>36.369145199999998</v>
      </c>
      <c r="O246" s="7">
        <v>26.333333333333332</v>
      </c>
      <c r="P246" s="7">
        <v>24.061344499999997</v>
      </c>
      <c r="Q246" s="7">
        <v>12.222222222222221</v>
      </c>
      <c r="R246" s="7">
        <v>58.873348888888891</v>
      </c>
    </row>
    <row r="247" spans="1:18">
      <c r="A247" s="1">
        <v>43308.041666666664</v>
      </c>
      <c r="B247" s="7">
        <v>9.7777777777777786</v>
      </c>
      <c r="C247" s="7">
        <v>38.625074833333336</v>
      </c>
      <c r="D247" s="7">
        <v>20.6</v>
      </c>
      <c r="E247" s="7">
        <v>55.61655038</v>
      </c>
      <c r="F247" s="7">
        <v>67.666666666666671</v>
      </c>
      <c r="G247" s="7">
        <v>56.59721932499999</v>
      </c>
      <c r="H247" s="7">
        <v>50.5</v>
      </c>
      <c r="I247" s="7">
        <v>34.148820721999996</v>
      </c>
      <c r="J247" s="7"/>
      <c r="K247" s="7">
        <v>103.33333333333333</v>
      </c>
      <c r="L247" s="7">
        <v>31.608272888888891</v>
      </c>
      <c r="M247" s="7">
        <v>33.6</v>
      </c>
      <c r="N247" s="7">
        <v>38.78327199999999</v>
      </c>
      <c r="O247" s="7">
        <v>19.444444444444443</v>
      </c>
      <c r="P247" s="7">
        <v>23.601660999999996</v>
      </c>
      <c r="Q247" s="7">
        <v>16.888888888888889</v>
      </c>
      <c r="R247" s="7">
        <v>56.361042222222224</v>
      </c>
    </row>
    <row r="248" spans="1:18">
      <c r="A248" s="1">
        <v>43308.083333333336</v>
      </c>
      <c r="B248" s="7">
        <v>11.333333333333334</v>
      </c>
      <c r="C248" s="7">
        <v>15.511070907222221</v>
      </c>
      <c r="D248" s="7">
        <v>14.5</v>
      </c>
      <c r="E248" s="7">
        <v>50.493151699999999</v>
      </c>
      <c r="F248" s="7">
        <v>59.333333333333336</v>
      </c>
      <c r="G248" s="7">
        <v>55.48583273749999</v>
      </c>
      <c r="H248" s="7">
        <v>57.9</v>
      </c>
      <c r="I248" s="7">
        <v>39.925932979999992</v>
      </c>
      <c r="J248" s="7"/>
      <c r="K248" s="7">
        <v>86.666666666666671</v>
      </c>
      <c r="L248" s="7">
        <v>34.016824444444445</v>
      </c>
      <c r="M248" s="7">
        <v>36.5</v>
      </c>
      <c r="N248" s="7">
        <v>42.784438399999999</v>
      </c>
      <c r="O248" s="7">
        <v>23.888888888888889</v>
      </c>
      <c r="P248" s="7">
        <v>24.934294299999998</v>
      </c>
      <c r="Q248" s="7">
        <v>10.555555555555555</v>
      </c>
      <c r="R248" s="7">
        <v>52.605407999999997</v>
      </c>
    </row>
    <row r="249" spans="1:18">
      <c r="A249" s="1">
        <v>43308.125</v>
      </c>
      <c r="B249" s="7">
        <v>21.666666666666668</v>
      </c>
      <c r="C249" s="7">
        <v>7.200174573288888</v>
      </c>
      <c r="D249" s="7">
        <v>16.600000000000001</v>
      </c>
      <c r="E249" s="7">
        <v>43.510679089999989</v>
      </c>
      <c r="F249" s="7">
        <v>54.555555555555557</v>
      </c>
      <c r="G249" s="7">
        <v>49.660730137499996</v>
      </c>
      <c r="H249" s="7">
        <v>48.9</v>
      </c>
      <c r="I249" s="7">
        <v>44.479872269999994</v>
      </c>
      <c r="J249" s="7"/>
      <c r="K249" s="7">
        <v>63.666666666666664</v>
      </c>
      <c r="L249" s="7">
        <v>33.155533777777769</v>
      </c>
      <c r="M249" s="7">
        <v>32.200000000000003</v>
      </c>
      <c r="N249" s="7">
        <v>46.875468800000007</v>
      </c>
      <c r="O249" s="7">
        <v>25.111111111111111</v>
      </c>
      <c r="P249" s="7">
        <v>27.494482999999999</v>
      </c>
      <c r="Q249" s="7">
        <v>14.555555555555555</v>
      </c>
      <c r="R249" s="7">
        <v>49.026326666666662</v>
      </c>
    </row>
    <row r="250" spans="1:18">
      <c r="A250" s="1">
        <v>43308.166666666664</v>
      </c>
      <c r="B250" s="7">
        <v>30.125</v>
      </c>
      <c r="C250" s="7">
        <v>5.0827355629555555</v>
      </c>
      <c r="D250" s="7">
        <v>14.3</v>
      </c>
      <c r="E250" s="7">
        <v>34.282263188999998</v>
      </c>
      <c r="F250" s="7">
        <v>64.222222222222229</v>
      </c>
      <c r="G250" s="7">
        <v>39.137475062499995</v>
      </c>
      <c r="H250" s="7">
        <v>39</v>
      </c>
      <c r="I250" s="7">
        <v>40.838332373999997</v>
      </c>
      <c r="J250" s="7"/>
      <c r="K250" s="7">
        <v>52.333333333333336</v>
      </c>
      <c r="L250" s="7">
        <v>30.859761333333328</v>
      </c>
      <c r="M250" s="7">
        <v>30.2</v>
      </c>
      <c r="N250" s="7">
        <v>53.376057599999989</v>
      </c>
      <c r="O250" s="7">
        <v>13.555555555555555</v>
      </c>
      <c r="P250" s="7">
        <v>32.379451499999995</v>
      </c>
      <c r="Q250" s="7">
        <v>22.555555555555557</v>
      </c>
      <c r="R250" s="7">
        <v>52.083895999999996</v>
      </c>
    </row>
    <row r="251" spans="1:18">
      <c r="A251" s="1">
        <v>43308.208333333336</v>
      </c>
      <c r="B251" s="7">
        <v>27.888888888888889</v>
      </c>
      <c r="C251" s="7">
        <v>5.8881623021111107</v>
      </c>
      <c r="D251" s="7">
        <v>13</v>
      </c>
      <c r="E251" s="7">
        <v>22.362166425999998</v>
      </c>
      <c r="F251" s="7">
        <v>57.222222222222221</v>
      </c>
      <c r="G251" s="7">
        <v>20.795854154999997</v>
      </c>
      <c r="H251" s="7">
        <v>38.299999999999997</v>
      </c>
      <c r="I251" s="7">
        <v>24.603039378999998</v>
      </c>
      <c r="J251" s="7"/>
      <c r="K251" s="7">
        <v>52.444444444444443</v>
      </c>
      <c r="L251" s="7">
        <v>30.428343111111108</v>
      </c>
      <c r="M251" s="7">
        <v>30.5</v>
      </c>
      <c r="N251" s="7">
        <v>64.232643999999993</v>
      </c>
      <c r="O251" s="7">
        <v>15.888888888888889</v>
      </c>
      <c r="P251" s="7">
        <v>43.460688499999996</v>
      </c>
      <c r="Q251" s="7">
        <v>19.666666666666668</v>
      </c>
      <c r="R251" s="7">
        <v>59.502731111111103</v>
      </c>
    </row>
    <row r="252" spans="1:18">
      <c r="A252" s="1">
        <v>43308.25</v>
      </c>
      <c r="B252" s="7">
        <v>18.888888888888889</v>
      </c>
      <c r="C252" s="7">
        <v>12.518765503333332</v>
      </c>
      <c r="D252" s="7">
        <v>11.8</v>
      </c>
      <c r="E252" s="7">
        <v>41.692836479999997</v>
      </c>
      <c r="F252" s="7">
        <v>47.222222222222221</v>
      </c>
      <c r="G252" s="7">
        <v>17.983525607499999</v>
      </c>
      <c r="H252" s="7">
        <v>40.111111111111114</v>
      </c>
      <c r="I252" s="7">
        <v>25.400010364</v>
      </c>
      <c r="J252" s="7"/>
      <c r="K252" s="7">
        <v>57.888888888888886</v>
      </c>
      <c r="L252" s="7">
        <v>28.491943111111112</v>
      </c>
      <c r="M252" s="7">
        <v>29.7</v>
      </c>
      <c r="N252" s="7">
        <v>54.342960400000003</v>
      </c>
      <c r="O252" s="7">
        <v>22.111111111111111</v>
      </c>
      <c r="P252" s="7">
        <v>46.557847500000001</v>
      </c>
      <c r="Q252" s="7">
        <v>17.125</v>
      </c>
      <c r="R252" s="7">
        <v>50.861749777777774</v>
      </c>
    </row>
    <row r="253" spans="1:18">
      <c r="A253" s="1">
        <v>43308.291666666664</v>
      </c>
      <c r="B253" s="7">
        <v>25.111111111111111</v>
      </c>
      <c r="C253" s="7">
        <v>22.165551414444444</v>
      </c>
      <c r="D253" s="7">
        <v>13.9</v>
      </c>
      <c r="E253" s="7">
        <v>82.602920779999991</v>
      </c>
      <c r="F253" s="7">
        <v>36.333333333333336</v>
      </c>
      <c r="G253" s="7">
        <v>32.969304950000001</v>
      </c>
      <c r="H253" s="7">
        <v>37.888888888888886</v>
      </c>
      <c r="I253" s="7">
        <v>43.328609809999996</v>
      </c>
      <c r="J253" s="7"/>
      <c r="K253" s="7">
        <v>58.222222222222221</v>
      </c>
      <c r="L253" s="7">
        <v>29.537471688888889</v>
      </c>
      <c r="M253" s="7">
        <v>28.1</v>
      </c>
      <c r="N253" s="7">
        <v>38.788898840000002</v>
      </c>
      <c r="O253" s="7">
        <v>29.888888888888889</v>
      </c>
      <c r="P253" s="7">
        <v>41.474444999999996</v>
      </c>
      <c r="Q253" s="7">
        <v>20.625</v>
      </c>
      <c r="R253" s="7">
        <v>33.482904444444443</v>
      </c>
    </row>
    <row r="254" spans="1:18">
      <c r="A254" s="1">
        <v>43308.333333333336</v>
      </c>
      <c r="B254" s="7">
        <v>42.555555555555557</v>
      </c>
      <c r="C254" s="7">
        <v>43.799538822222225</v>
      </c>
      <c r="D254" s="7">
        <v>20.9</v>
      </c>
      <c r="E254" s="7">
        <v>118.41680106999998</v>
      </c>
      <c r="F254" s="7">
        <v>33.888888888888886</v>
      </c>
      <c r="G254" s="7">
        <v>55.234003449999989</v>
      </c>
      <c r="H254" s="7">
        <v>37.555555555555557</v>
      </c>
      <c r="I254" s="7">
        <v>61.367590899999989</v>
      </c>
      <c r="J254" s="7"/>
      <c r="K254" s="7">
        <v>58</v>
      </c>
      <c r="L254" s="7">
        <v>29.288513733333332</v>
      </c>
      <c r="M254" s="7">
        <v>30.4</v>
      </c>
      <c r="N254" s="7">
        <v>29.061092639999995</v>
      </c>
      <c r="O254" s="7">
        <v>34.333333333333336</v>
      </c>
      <c r="P254" s="7">
        <v>33.091101999999999</v>
      </c>
      <c r="Q254" s="7">
        <v>24.5</v>
      </c>
      <c r="R254" s="7">
        <v>22.723392888888885</v>
      </c>
    </row>
    <row r="255" spans="1:18">
      <c r="A255" s="1">
        <v>43308.375</v>
      </c>
      <c r="B255" s="7">
        <v>64</v>
      </c>
      <c r="C255" s="7">
        <v>77.638318399999989</v>
      </c>
      <c r="D255" s="7">
        <v>32.5</v>
      </c>
      <c r="E255" s="7">
        <v>148.48212672</v>
      </c>
      <c r="F255" s="7">
        <v>39.666666666666664</v>
      </c>
      <c r="G255" s="7">
        <v>84.793125712499986</v>
      </c>
      <c r="H255" s="7">
        <v>43.666666666666664</v>
      </c>
      <c r="I255" s="7">
        <v>81.051260199999987</v>
      </c>
      <c r="J255" s="7"/>
      <c r="K255" s="7">
        <v>60.888888888888886</v>
      </c>
      <c r="L255" s="7">
        <v>23.347671955555558</v>
      </c>
      <c r="M255" s="7">
        <v>33.700000000000003</v>
      </c>
      <c r="N255" s="7">
        <v>18.960164719999998</v>
      </c>
      <c r="O255" s="7">
        <v>31.666666666666668</v>
      </c>
      <c r="P255" s="7">
        <v>23.531428899999998</v>
      </c>
      <c r="Q255" s="7">
        <v>20.375</v>
      </c>
      <c r="R255" s="7">
        <v>14.737589466666666</v>
      </c>
    </row>
    <row r="256" spans="1:18">
      <c r="A256" s="1">
        <v>43308.416666666664</v>
      </c>
      <c r="B256" s="7">
        <v>105.55555555555556</v>
      </c>
      <c r="C256" s="7">
        <v>111.15971967777777</v>
      </c>
      <c r="D256" s="7">
        <v>55.4</v>
      </c>
      <c r="E256" s="7">
        <v>171.28542540999999</v>
      </c>
      <c r="F256" s="7">
        <v>50.222222222222221</v>
      </c>
      <c r="G256" s="7">
        <v>124.29772346249999</v>
      </c>
      <c r="H256" s="7">
        <v>43</v>
      </c>
      <c r="I256" s="7">
        <v>96.633634669999992</v>
      </c>
      <c r="J256" s="7"/>
      <c r="K256" s="7">
        <v>50.888888888888886</v>
      </c>
      <c r="L256" s="7">
        <v>16.678524444444445</v>
      </c>
      <c r="M256" s="7">
        <v>32.5</v>
      </c>
      <c r="N256" s="7">
        <v>10.593929719999998</v>
      </c>
      <c r="O256" s="7">
        <v>30.444444444444443</v>
      </c>
      <c r="P256" s="7">
        <v>17.629551949999996</v>
      </c>
      <c r="Q256" s="7">
        <v>22.75</v>
      </c>
      <c r="R256" s="7">
        <v>8.8012513333333331</v>
      </c>
    </row>
    <row r="257" spans="1:18">
      <c r="A257" s="1">
        <v>43308.458333333336</v>
      </c>
      <c r="B257" s="7">
        <v>147.22222222222223</v>
      </c>
      <c r="C257" s="7">
        <v>143.79791922222219</v>
      </c>
      <c r="D257" s="7">
        <v>81.3</v>
      </c>
      <c r="E257" s="7">
        <v>178.03263947999997</v>
      </c>
      <c r="F257" s="7">
        <v>64.111111111111114</v>
      </c>
      <c r="G257" s="7">
        <v>170.39595718749996</v>
      </c>
      <c r="H257" s="7">
        <v>41.555555555555557</v>
      </c>
      <c r="I257" s="7">
        <v>107.11549769999999</v>
      </c>
      <c r="J257" s="7"/>
      <c r="K257" s="7">
        <v>41.666666666666664</v>
      </c>
      <c r="L257" s="7">
        <v>10.538892928888886</v>
      </c>
      <c r="M257" s="7">
        <v>33.4</v>
      </c>
      <c r="N257" s="7">
        <v>6.4709073599999991</v>
      </c>
      <c r="O257" s="7">
        <v>28.555555555555557</v>
      </c>
      <c r="P257" s="7">
        <v>14.18192335</v>
      </c>
      <c r="Q257" s="7">
        <v>24.125</v>
      </c>
      <c r="R257" s="7">
        <v>6.3690096888888883</v>
      </c>
    </row>
    <row r="258" spans="1:18">
      <c r="A258" s="1">
        <v>43308.5</v>
      </c>
      <c r="B258" s="7">
        <v>194.11111111111111</v>
      </c>
      <c r="C258" s="7">
        <v>158.8217540777778</v>
      </c>
      <c r="D258" s="7">
        <v>124.4</v>
      </c>
      <c r="E258" s="7">
        <v>176.03071316999998</v>
      </c>
      <c r="F258" s="7">
        <v>82.555555555555557</v>
      </c>
      <c r="G258" s="7">
        <v>211.04414009999996</v>
      </c>
      <c r="H258" s="7">
        <v>47</v>
      </c>
      <c r="I258" s="7">
        <v>110.60168723999999</v>
      </c>
      <c r="J258" s="7"/>
      <c r="K258" s="7">
        <v>38.444444444444443</v>
      </c>
      <c r="L258" s="7">
        <v>8.3006238355555553</v>
      </c>
      <c r="M258" s="7">
        <v>28.7</v>
      </c>
      <c r="N258" s="7">
        <v>5.2711477599999998</v>
      </c>
      <c r="O258" s="7">
        <v>24.555555555555557</v>
      </c>
      <c r="P258" s="7">
        <v>11.763991899999999</v>
      </c>
      <c r="Q258" s="7">
        <v>20.333333333333332</v>
      </c>
      <c r="R258" s="7">
        <v>5.6755257333333331</v>
      </c>
    </row>
    <row r="259" spans="1:18">
      <c r="A259" s="1">
        <v>43308.541666666664</v>
      </c>
      <c r="B259" s="7">
        <v>246.66666666666666</v>
      </c>
      <c r="C259" s="7">
        <v>230.49450813333328</v>
      </c>
      <c r="D259" s="7">
        <v>183.6</v>
      </c>
      <c r="E259" s="7">
        <v>177.34803669999999</v>
      </c>
      <c r="F259" s="7">
        <v>97.444444444444443</v>
      </c>
      <c r="G259" s="7">
        <v>227.68758887499996</v>
      </c>
      <c r="H259" s="7">
        <v>46.6</v>
      </c>
      <c r="I259" s="7">
        <v>114.73454845999998</v>
      </c>
      <c r="J259" s="7"/>
      <c r="K259" s="7">
        <v>36.777777777777779</v>
      </c>
      <c r="L259" s="7">
        <v>7.8217986977777763</v>
      </c>
      <c r="M259" s="7">
        <v>22.222222222222221</v>
      </c>
      <c r="N259" s="7">
        <v>5.2276705039999989</v>
      </c>
      <c r="O259" s="7">
        <v>24.111111111111111</v>
      </c>
      <c r="P259" s="7">
        <v>10.430218849999999</v>
      </c>
      <c r="Q259" s="7">
        <v>22.444444444444443</v>
      </c>
      <c r="R259" s="7">
        <v>5.642425199999999</v>
      </c>
    </row>
    <row r="260" spans="1:18">
      <c r="A260" s="1">
        <v>43308.583333333336</v>
      </c>
      <c r="B260" s="7">
        <v>288.22222222222223</v>
      </c>
      <c r="C260" s="7">
        <v>205.4459097666666</v>
      </c>
      <c r="D260" s="7">
        <v>185.25</v>
      </c>
      <c r="E260" s="7">
        <v>183.25993080000001</v>
      </c>
      <c r="F260" s="7">
        <v>90</v>
      </c>
      <c r="G260" s="7">
        <v>224.16109486249999</v>
      </c>
      <c r="H260" s="7">
        <v>37.799999999999997</v>
      </c>
      <c r="I260" s="7">
        <v>120.72316195999998</v>
      </c>
      <c r="J260" s="7"/>
      <c r="K260" s="7">
        <v>32.555555555555557</v>
      </c>
      <c r="L260" s="7">
        <v>8.2707458311111104</v>
      </c>
      <c r="M260" s="7">
        <v>18.111111111111111</v>
      </c>
      <c r="N260" s="7">
        <v>5.5250490920000006</v>
      </c>
      <c r="O260" s="7">
        <v>25.555555555555557</v>
      </c>
      <c r="P260" s="7">
        <v>10.337038999999999</v>
      </c>
      <c r="Q260" s="7">
        <v>29</v>
      </c>
      <c r="R260" s="7">
        <v>6.1933884444444436</v>
      </c>
    </row>
    <row r="261" spans="1:18">
      <c r="A261" s="1">
        <v>43308.625</v>
      </c>
      <c r="B261" s="7">
        <v>297</v>
      </c>
      <c r="C261" s="7">
        <v>187.33074983333327</v>
      </c>
      <c r="D261" s="7">
        <v>202</v>
      </c>
      <c r="E261" s="7">
        <v>184.22170919999996</v>
      </c>
      <c r="F261" s="7">
        <v>85.777777777777771</v>
      </c>
      <c r="G261" s="7">
        <v>212.13481994999998</v>
      </c>
      <c r="H261" s="7">
        <v>39.299999999999997</v>
      </c>
      <c r="I261" s="7">
        <v>124.27471299999999</v>
      </c>
      <c r="J261" s="7"/>
      <c r="K261" s="7">
        <v>38.444444444444443</v>
      </c>
      <c r="L261" s="7">
        <v>9.200898808888887</v>
      </c>
      <c r="M261" s="7">
        <v>19.399999999999999</v>
      </c>
      <c r="N261" s="7">
        <v>6.3131039199999996</v>
      </c>
      <c r="O261" s="7">
        <v>28.333333333333332</v>
      </c>
      <c r="P261" s="7">
        <v>11.250587399999999</v>
      </c>
      <c r="Q261" s="7">
        <v>28.111111111111111</v>
      </c>
      <c r="R261" s="7">
        <v>7.3096760444444433</v>
      </c>
    </row>
    <row r="262" spans="1:18">
      <c r="A262" s="1">
        <v>43308.666666666664</v>
      </c>
      <c r="B262" s="7">
        <v>293.11111111111109</v>
      </c>
      <c r="C262" s="7">
        <v>155.28739946666667</v>
      </c>
      <c r="D262" s="7">
        <v>246.9</v>
      </c>
      <c r="E262" s="7">
        <v>181.77245306999998</v>
      </c>
      <c r="F262" s="7">
        <v>102.22222222222223</v>
      </c>
      <c r="G262" s="7">
        <v>195.07158426249998</v>
      </c>
      <c r="H262" s="7">
        <v>47.9</v>
      </c>
      <c r="I262" s="7">
        <v>124.15826238</v>
      </c>
      <c r="J262" s="7"/>
      <c r="K262" s="7">
        <v>37.222222222222221</v>
      </c>
      <c r="L262" s="7">
        <v>11.863086804444446</v>
      </c>
      <c r="M262" s="7">
        <v>21.6</v>
      </c>
      <c r="N262" s="7">
        <v>7.7137960399999992</v>
      </c>
      <c r="O262" s="7">
        <v>28</v>
      </c>
      <c r="P262" s="7">
        <v>13.464153449999998</v>
      </c>
      <c r="Q262" s="7">
        <v>26.888888888888889</v>
      </c>
      <c r="R262" s="7">
        <v>9.454918977777778</v>
      </c>
    </row>
    <row r="263" spans="1:18">
      <c r="A263" s="1">
        <v>43308.708333333336</v>
      </c>
      <c r="B263" s="7">
        <v>271.11111111111109</v>
      </c>
      <c r="C263" s="7">
        <v>124.70650373333331</v>
      </c>
      <c r="D263" s="7">
        <v>234.2</v>
      </c>
      <c r="E263" s="7">
        <v>173.56641317999998</v>
      </c>
      <c r="F263" s="7">
        <v>123</v>
      </c>
      <c r="G263" s="7">
        <v>174.65176767499997</v>
      </c>
      <c r="H263" s="7">
        <v>60.1</v>
      </c>
      <c r="I263" s="7">
        <v>121.47451919</v>
      </c>
      <c r="J263" s="7"/>
      <c r="K263" s="7">
        <v>38.5</v>
      </c>
      <c r="L263" s="7">
        <v>14.903695822222222</v>
      </c>
      <c r="M263" s="7">
        <v>21.8</v>
      </c>
      <c r="N263" s="7">
        <v>11.010558399999997</v>
      </c>
      <c r="O263" s="7">
        <v>28.666666666666668</v>
      </c>
      <c r="P263" s="7">
        <v>16.871735699999999</v>
      </c>
      <c r="Q263" s="7">
        <v>24.444444444444443</v>
      </c>
      <c r="R263" s="7">
        <v>13.319845955555554</v>
      </c>
    </row>
    <row r="264" spans="1:18">
      <c r="A264" s="1">
        <v>43308.75</v>
      </c>
      <c r="B264" s="7">
        <v>225.33333333333334</v>
      </c>
      <c r="C264" s="7">
        <v>94.009243099999978</v>
      </c>
      <c r="D264" s="7">
        <v>221.7</v>
      </c>
      <c r="E264" s="7">
        <v>155.22998368999998</v>
      </c>
      <c r="F264" s="7">
        <v>127.88888888888889</v>
      </c>
      <c r="G264" s="7">
        <v>150.14350889999997</v>
      </c>
      <c r="H264" s="7">
        <v>68.099999999999994</v>
      </c>
      <c r="I264" s="7">
        <v>112.83158588999999</v>
      </c>
      <c r="J264" s="7"/>
      <c r="K264" s="7">
        <v>43</v>
      </c>
      <c r="L264" s="7">
        <v>19.557901111111107</v>
      </c>
      <c r="M264" s="7">
        <v>22.444444444444443</v>
      </c>
      <c r="N264" s="7">
        <v>16.155819479999998</v>
      </c>
      <c r="O264" s="7">
        <v>34.666666666666664</v>
      </c>
      <c r="P264" s="7">
        <v>22.77667705</v>
      </c>
      <c r="Q264" s="7">
        <v>25.555555555555557</v>
      </c>
      <c r="R264" s="7">
        <v>20.642026088888887</v>
      </c>
    </row>
    <row r="265" spans="1:18">
      <c r="A265" s="1">
        <v>43308.791666666664</v>
      </c>
      <c r="B265" s="7">
        <v>187.25</v>
      </c>
      <c r="C265" s="7">
        <v>59.47324085333333</v>
      </c>
      <c r="D265" s="7">
        <v>183.11111111111111</v>
      </c>
      <c r="E265" s="7">
        <v>131.56044154</v>
      </c>
      <c r="F265" s="7">
        <v>114.55555555555556</v>
      </c>
      <c r="G265" s="7">
        <v>125.77741138749998</v>
      </c>
      <c r="H265" s="7">
        <v>62.4</v>
      </c>
      <c r="I265" s="7">
        <v>90.862557100000004</v>
      </c>
      <c r="J265" s="7"/>
      <c r="K265" s="7">
        <v>56.888888888888886</v>
      </c>
      <c r="L265" s="7">
        <v>25.852053377777775</v>
      </c>
      <c r="M265" s="7">
        <v>29.5</v>
      </c>
      <c r="N265" s="7">
        <v>23.253919279999998</v>
      </c>
      <c r="O265" s="7">
        <v>49.222222222222221</v>
      </c>
      <c r="P265" s="7">
        <v>31.391438649999998</v>
      </c>
      <c r="Q265" s="7">
        <v>35</v>
      </c>
      <c r="R265" s="7">
        <v>36.734719555555557</v>
      </c>
    </row>
    <row r="266" spans="1:18">
      <c r="A266" s="1">
        <v>43308.833333333336</v>
      </c>
      <c r="B266" s="7">
        <v>129.44444444444446</v>
      </c>
      <c r="C266" s="7">
        <v>42.431494098333332</v>
      </c>
      <c r="D266" s="7">
        <v>143.5</v>
      </c>
      <c r="E266" s="7">
        <v>106.53802348999999</v>
      </c>
      <c r="F266" s="7">
        <v>97.222222222222229</v>
      </c>
      <c r="G266" s="7">
        <v>111.68930259999999</v>
      </c>
      <c r="H266" s="7">
        <v>54.9</v>
      </c>
      <c r="I266" s="7">
        <v>68.77847706899999</v>
      </c>
      <c r="J266" s="7"/>
      <c r="K266" s="7">
        <v>63.666666666666664</v>
      </c>
      <c r="L266" s="7">
        <v>29.014587288888887</v>
      </c>
      <c r="M266" s="7">
        <v>38.4</v>
      </c>
      <c r="N266" s="7">
        <v>31.171847599999992</v>
      </c>
      <c r="O266" s="7">
        <v>58.777777777777779</v>
      </c>
      <c r="P266" s="7">
        <v>39.669550999999998</v>
      </c>
      <c r="Q266" s="7">
        <v>41.666666666666664</v>
      </c>
      <c r="R266" s="7">
        <v>51.919980888888887</v>
      </c>
    </row>
    <row r="267" spans="1:18">
      <c r="A267" s="1">
        <v>43308.875</v>
      </c>
      <c r="B267" s="7">
        <v>132.44444444444446</v>
      </c>
      <c r="C267" s="7">
        <v>31.534121226666663</v>
      </c>
      <c r="D267" s="7">
        <v>113.6</v>
      </c>
      <c r="E267" s="7">
        <v>82.635322939999995</v>
      </c>
      <c r="F267" s="7">
        <v>67.333333333333329</v>
      </c>
      <c r="G267" s="7">
        <v>99.56629802499998</v>
      </c>
      <c r="H267" s="7">
        <v>66.8</v>
      </c>
      <c r="I267" s="7">
        <v>55.997999986849997</v>
      </c>
      <c r="J267" s="7"/>
      <c r="K267" s="7">
        <v>47.111111111111114</v>
      </c>
      <c r="L267" s="7">
        <v>29.200780399999996</v>
      </c>
      <c r="M267" s="7">
        <v>46.4</v>
      </c>
      <c r="N267" s="7">
        <v>36.673911999999994</v>
      </c>
      <c r="O267" s="7">
        <v>77.222222222222229</v>
      </c>
      <c r="P267" s="7">
        <v>46.428691499999999</v>
      </c>
      <c r="Q267" s="7">
        <v>21.555555555555557</v>
      </c>
      <c r="R267" s="7">
        <v>59.240575555555552</v>
      </c>
    </row>
    <row r="268" spans="1:18">
      <c r="A268" s="1">
        <v>43308.916666666664</v>
      </c>
      <c r="B268" s="7">
        <v>172.11111111111111</v>
      </c>
      <c r="C268" s="7">
        <v>19.579895402833333</v>
      </c>
      <c r="D268" s="7">
        <v>83.3</v>
      </c>
      <c r="E268" s="7">
        <v>63.676416239999995</v>
      </c>
      <c r="F268" s="7">
        <v>43.666666666666664</v>
      </c>
      <c r="G268" s="7">
        <v>86.856114128749994</v>
      </c>
      <c r="H268" s="7">
        <v>55.6</v>
      </c>
      <c r="I268" s="7">
        <v>47.433185358699994</v>
      </c>
      <c r="J268" s="7"/>
      <c r="K268" s="7">
        <v>40.222222222222221</v>
      </c>
      <c r="L268" s="7">
        <v>30.955783377777774</v>
      </c>
      <c r="M268" s="7">
        <v>45.6</v>
      </c>
      <c r="N268" s="7">
        <v>40.354199999999999</v>
      </c>
      <c r="O268" s="7">
        <v>91.222222222222229</v>
      </c>
      <c r="P268" s="7">
        <v>51.121147999999998</v>
      </c>
      <c r="Q268" s="7">
        <v>24.444444444444443</v>
      </c>
      <c r="R268" s="7">
        <v>62.526815555555544</v>
      </c>
    </row>
    <row r="269" spans="1:18">
      <c r="A269" s="1">
        <v>43308.958333333336</v>
      </c>
      <c r="B269" s="7">
        <v>170.66666666666666</v>
      </c>
      <c r="C269" s="7">
        <v>15.080952993333332</v>
      </c>
      <c r="D269" s="7">
        <v>66.8</v>
      </c>
      <c r="E269" s="7">
        <v>48.148870424999991</v>
      </c>
      <c r="F269" s="7">
        <v>32.333333333333336</v>
      </c>
      <c r="G269" s="7">
        <v>71.506378381249988</v>
      </c>
      <c r="H269" s="7">
        <v>52.3</v>
      </c>
      <c r="I269" s="7">
        <v>42.415657736299998</v>
      </c>
      <c r="J269" s="7"/>
      <c r="K269" s="7">
        <v>30.555555555555557</v>
      </c>
      <c r="L269" s="7">
        <v>32.141818977777774</v>
      </c>
      <c r="M269" s="7">
        <v>41.9</v>
      </c>
      <c r="N269" s="7">
        <v>45.533750400000002</v>
      </c>
      <c r="O269" s="7">
        <v>91.222222222222229</v>
      </c>
      <c r="P269" s="7">
        <v>56.561209999999996</v>
      </c>
      <c r="Q269" s="7">
        <v>21.666666666666668</v>
      </c>
      <c r="R269" s="7">
        <v>61.576162222222216</v>
      </c>
    </row>
    <row r="270" spans="1:18">
      <c r="A270" s="1">
        <v>43309</v>
      </c>
      <c r="B270" s="7">
        <v>136.22222222222223</v>
      </c>
      <c r="C270" s="7">
        <v>14.817663191849999</v>
      </c>
      <c r="D270" s="7">
        <v>45.8</v>
      </c>
      <c r="E270" s="7">
        <v>38.3046249</v>
      </c>
      <c r="F270" s="7">
        <v>36.888888888888886</v>
      </c>
      <c r="G270" s="7">
        <v>54.142104768749995</v>
      </c>
      <c r="H270" s="7">
        <v>41.2</v>
      </c>
      <c r="I270" s="7">
        <v>41.169085351299998</v>
      </c>
      <c r="J270" s="7"/>
      <c r="K270" s="7">
        <v>30.222222222222221</v>
      </c>
      <c r="L270" s="7">
        <v>31.872692799999996</v>
      </c>
      <c r="M270" s="7">
        <v>49.9</v>
      </c>
      <c r="N270" s="7">
        <v>49.952163999999989</v>
      </c>
      <c r="O270" s="7">
        <v>60.777777777777779</v>
      </c>
      <c r="P270" s="7">
        <v>64.627044499999997</v>
      </c>
      <c r="Q270" s="7">
        <v>27</v>
      </c>
      <c r="R270" s="7">
        <v>57.574540444444438</v>
      </c>
    </row>
    <row r="271" spans="1:18">
      <c r="A271" s="1">
        <v>43309.041666666664</v>
      </c>
      <c r="B271" s="7">
        <v>98.444444444444443</v>
      </c>
      <c r="C271" s="7">
        <v>12.543356867250001</v>
      </c>
      <c r="D271" s="7">
        <v>43.4</v>
      </c>
      <c r="E271" s="7">
        <v>32.706791093099994</v>
      </c>
      <c r="F271" s="7">
        <v>34.666666666666664</v>
      </c>
      <c r="G271" s="7">
        <v>39.925756182499995</v>
      </c>
      <c r="H271" s="7">
        <v>27.9</v>
      </c>
      <c r="I271" s="7">
        <v>39.744737186799995</v>
      </c>
      <c r="J271" s="7"/>
      <c r="K271" s="7">
        <v>28.777777777777779</v>
      </c>
      <c r="L271" s="7">
        <v>32.116854666666661</v>
      </c>
      <c r="M271" s="7">
        <v>40.700000000000003</v>
      </c>
      <c r="N271" s="7">
        <v>53.775200399999996</v>
      </c>
      <c r="O271" s="7">
        <v>47.555555555555557</v>
      </c>
      <c r="P271" s="7">
        <v>69.935694499999997</v>
      </c>
      <c r="Q271" s="7">
        <v>35.888888888888886</v>
      </c>
      <c r="R271" s="7">
        <v>56.272055555555553</v>
      </c>
    </row>
    <row r="272" spans="1:18">
      <c r="A272" s="1">
        <v>43309.083333333336</v>
      </c>
      <c r="B272" s="7">
        <v>68.888888888888886</v>
      </c>
      <c r="C272" s="7">
        <v>11.2056991603</v>
      </c>
      <c r="D272" s="7">
        <v>35.200000000000003</v>
      </c>
      <c r="E272" s="7">
        <v>28.258390267099998</v>
      </c>
      <c r="F272" s="7">
        <v>22.777777777777779</v>
      </c>
      <c r="G272" s="7">
        <v>31.672814058749996</v>
      </c>
      <c r="H272" s="7">
        <v>17.2</v>
      </c>
      <c r="I272" s="7">
        <v>37.161459336899995</v>
      </c>
      <c r="J272" s="7"/>
      <c r="K272" s="7">
        <v>30.777777777777779</v>
      </c>
      <c r="L272" s="7">
        <v>33.242891111111113</v>
      </c>
      <c r="M272" s="7">
        <v>38.9</v>
      </c>
      <c r="N272" s="7">
        <v>56.246385199999999</v>
      </c>
      <c r="O272" s="7">
        <v>52</v>
      </c>
      <c r="P272" s="7">
        <v>69.180239999999998</v>
      </c>
      <c r="Q272" s="7">
        <v>43.111111111111114</v>
      </c>
      <c r="R272" s="7">
        <v>57.474023111111116</v>
      </c>
    </row>
    <row r="273" spans="1:18">
      <c r="A273" s="1">
        <v>43309.125</v>
      </c>
      <c r="B273" s="7">
        <v>58.444444444444443</v>
      </c>
      <c r="C273" s="7">
        <v>10.606902743199999</v>
      </c>
      <c r="D273" s="7">
        <v>23.1</v>
      </c>
      <c r="E273" s="7">
        <v>25.589405703799997</v>
      </c>
      <c r="F273" s="7">
        <v>17.333333333333332</v>
      </c>
      <c r="G273" s="7">
        <v>31.698781861249998</v>
      </c>
      <c r="H273" s="7">
        <v>13.3</v>
      </c>
      <c r="I273" s="7">
        <v>34.828708044799995</v>
      </c>
      <c r="J273" s="7"/>
      <c r="K273" s="7">
        <v>28.666666666666668</v>
      </c>
      <c r="L273" s="7">
        <v>34.348644444444446</v>
      </c>
      <c r="M273" s="7">
        <v>42.9</v>
      </c>
      <c r="N273" s="7">
        <v>55.913982400000002</v>
      </c>
      <c r="O273" s="7">
        <v>51.333333333333336</v>
      </c>
      <c r="P273" s="7">
        <v>63.777824999999993</v>
      </c>
      <c r="Q273" s="7">
        <v>44.333333333333336</v>
      </c>
      <c r="R273" s="7">
        <v>58.182428000000002</v>
      </c>
    </row>
    <row r="274" spans="1:18">
      <c r="A274" s="1">
        <v>43309.166666666664</v>
      </c>
      <c r="B274" s="7">
        <v>47.111111111111114</v>
      </c>
      <c r="C274" s="7">
        <v>10.235788732486666</v>
      </c>
      <c r="D274" s="7">
        <v>18.8</v>
      </c>
      <c r="E274" s="7">
        <v>20.0004923487</v>
      </c>
      <c r="F274" s="7">
        <v>13</v>
      </c>
      <c r="G274" s="7">
        <v>36.443938362499999</v>
      </c>
      <c r="H274" s="7">
        <v>10.9</v>
      </c>
      <c r="I274" s="7">
        <v>32.620973800899996</v>
      </c>
      <c r="J274" s="7"/>
      <c r="K274" s="7">
        <v>32.444444444444443</v>
      </c>
      <c r="L274" s="7">
        <v>35.433028444444446</v>
      </c>
      <c r="M274" s="7">
        <v>41.1</v>
      </c>
      <c r="N274" s="7">
        <v>58.215553599999993</v>
      </c>
      <c r="O274" s="7">
        <v>54.111111111111114</v>
      </c>
      <c r="P274" s="7">
        <v>55.373519999999999</v>
      </c>
      <c r="Q274" s="7">
        <v>43.555555555555557</v>
      </c>
      <c r="R274" s="7">
        <v>59.264785777777767</v>
      </c>
    </row>
    <row r="275" spans="1:18">
      <c r="A275" s="1">
        <v>43309.208333333336</v>
      </c>
      <c r="B275" s="7">
        <v>38.111111111111114</v>
      </c>
      <c r="C275" s="7">
        <v>11.095181935833333</v>
      </c>
      <c r="D275" s="7">
        <v>15.3</v>
      </c>
      <c r="E275" s="7">
        <v>12.607474728</v>
      </c>
      <c r="F275" s="7">
        <v>12.111111111111111</v>
      </c>
      <c r="G275" s="7">
        <v>39.370863834999994</v>
      </c>
      <c r="H275" s="7">
        <v>7.9</v>
      </c>
      <c r="I275" s="7">
        <v>23.525863300619999</v>
      </c>
      <c r="J275" s="7"/>
      <c r="K275" s="7">
        <v>34.888888888888886</v>
      </c>
      <c r="L275" s="7">
        <v>37.252743111111108</v>
      </c>
      <c r="M275" s="7">
        <v>40.299999999999997</v>
      </c>
      <c r="N275" s="7">
        <v>64.499829599999998</v>
      </c>
      <c r="O275" s="7">
        <v>57.333333333333336</v>
      </c>
      <c r="P275" s="7">
        <v>56.076569499999998</v>
      </c>
      <c r="Q275" s="7">
        <v>43.444444444444443</v>
      </c>
      <c r="R275" s="7">
        <v>66.623293777777789</v>
      </c>
    </row>
    <row r="276" spans="1:18">
      <c r="A276" s="1">
        <v>43309.25</v>
      </c>
      <c r="B276" s="7">
        <v>32.444444444444443</v>
      </c>
      <c r="C276" s="7">
        <v>20.497042613333335</v>
      </c>
      <c r="D276" s="7">
        <v>15.1</v>
      </c>
      <c r="E276" s="7">
        <v>28.765257555999995</v>
      </c>
      <c r="F276" s="7">
        <v>15.222222222222221</v>
      </c>
      <c r="G276" s="7">
        <v>65.730203149999994</v>
      </c>
      <c r="H276" s="7">
        <v>12.5</v>
      </c>
      <c r="I276" s="7">
        <v>30.855625475999997</v>
      </c>
      <c r="J276" s="7"/>
      <c r="K276" s="7">
        <v>39.888888888888886</v>
      </c>
      <c r="L276" s="7">
        <v>37.482082222222225</v>
      </c>
      <c r="M276" s="7">
        <v>37.5</v>
      </c>
      <c r="N276" s="7">
        <v>57.143013600000003</v>
      </c>
      <c r="O276" s="7">
        <v>55.222222222222221</v>
      </c>
      <c r="P276" s="7">
        <v>53.754040999999994</v>
      </c>
      <c r="Q276" s="7">
        <v>38.888888888888886</v>
      </c>
      <c r="R276" s="7">
        <v>64.233688444444425</v>
      </c>
    </row>
    <row r="277" spans="1:18">
      <c r="A277" s="1">
        <v>43309.291666666664</v>
      </c>
      <c r="B277" s="7">
        <v>34.333333333333336</v>
      </c>
      <c r="C277" s="7">
        <v>34.036322508333328</v>
      </c>
      <c r="D277" s="7">
        <v>22</v>
      </c>
      <c r="E277" s="7">
        <v>70.190300469999997</v>
      </c>
      <c r="F277" s="7">
        <v>30.888888888888889</v>
      </c>
      <c r="G277" s="7">
        <v>117.51443198749999</v>
      </c>
      <c r="H277" s="7">
        <v>17.399999999999999</v>
      </c>
      <c r="I277" s="7">
        <v>58.248177952999995</v>
      </c>
      <c r="J277" s="7"/>
      <c r="K277" s="7">
        <v>42.555555555555557</v>
      </c>
      <c r="L277" s="7">
        <v>35.184459022222221</v>
      </c>
      <c r="M277" s="7">
        <v>35.200000000000003</v>
      </c>
      <c r="N277" s="7">
        <v>42.116587200000005</v>
      </c>
      <c r="O277" s="7">
        <v>53</v>
      </c>
      <c r="P277" s="7">
        <v>34.310296099999995</v>
      </c>
      <c r="Q277" s="7">
        <v>34.888888888888886</v>
      </c>
      <c r="R277" s="7">
        <v>46.597742666666662</v>
      </c>
    </row>
    <row r="278" spans="1:18">
      <c r="A278" s="1">
        <v>43309.333333333336</v>
      </c>
      <c r="B278" s="7">
        <v>48.777777777777779</v>
      </c>
      <c r="C278" s="7">
        <v>71.97815536666667</v>
      </c>
      <c r="D278" s="7">
        <v>38.200000000000003</v>
      </c>
      <c r="E278" s="7">
        <v>119.39981659999999</v>
      </c>
      <c r="F278" s="7">
        <v>72.666666666666671</v>
      </c>
      <c r="G278" s="7">
        <v>143.95532852499997</v>
      </c>
      <c r="H278" s="7">
        <v>27.5</v>
      </c>
      <c r="I278" s="7">
        <v>79.550303</v>
      </c>
      <c r="J278" s="7"/>
      <c r="K278" s="7">
        <v>44.666666666666664</v>
      </c>
      <c r="L278" s="7">
        <v>31.243527822222216</v>
      </c>
      <c r="M278" s="7">
        <v>36.700000000000003</v>
      </c>
      <c r="N278" s="7">
        <v>31.029606799999996</v>
      </c>
      <c r="O278" s="7">
        <v>51.555555555555557</v>
      </c>
      <c r="P278" s="7">
        <v>21.907012549999997</v>
      </c>
      <c r="Q278" s="7">
        <v>29.444444444444443</v>
      </c>
      <c r="R278" s="7">
        <v>31.609359111111115</v>
      </c>
    </row>
    <row r="279" spans="1:18">
      <c r="A279" s="1">
        <v>43309.375</v>
      </c>
      <c r="B279" s="7">
        <v>105.55555555555556</v>
      </c>
      <c r="C279" s="7">
        <v>133.67555396666666</v>
      </c>
      <c r="D279" s="7">
        <v>63.1</v>
      </c>
      <c r="E279" s="7">
        <v>170.16842951999996</v>
      </c>
      <c r="F279" s="7">
        <v>127.88888888888889</v>
      </c>
      <c r="G279" s="7">
        <v>160.6703802875</v>
      </c>
      <c r="H279" s="7">
        <v>36.9</v>
      </c>
      <c r="I279" s="7">
        <v>103.29094988999999</v>
      </c>
      <c r="J279" s="7"/>
      <c r="K279" s="7">
        <v>36.555555555555557</v>
      </c>
      <c r="L279" s="7">
        <v>24.517196977777779</v>
      </c>
      <c r="M279" s="7">
        <v>36.9</v>
      </c>
      <c r="N279" s="7">
        <v>19.291477120000003</v>
      </c>
      <c r="O279" s="7">
        <v>38.444444444444443</v>
      </c>
      <c r="P279" s="7">
        <v>12.495450549999999</v>
      </c>
      <c r="Q279" s="7">
        <v>28.888888888888889</v>
      </c>
      <c r="R279" s="7">
        <v>23.273357644444445</v>
      </c>
    </row>
    <row r="280" spans="1:18">
      <c r="A280" s="1">
        <v>43309.416666666664</v>
      </c>
      <c r="B280" s="7">
        <v>155.55555555555554</v>
      </c>
      <c r="C280" s="7">
        <v>193.60865638333331</v>
      </c>
      <c r="D280" s="7">
        <v>113.5</v>
      </c>
      <c r="E280" s="7">
        <v>205.79364009</v>
      </c>
      <c r="F280" s="7">
        <v>174.33333333333334</v>
      </c>
      <c r="G280" s="7">
        <v>169.26673012499998</v>
      </c>
      <c r="H280" s="7">
        <v>42.4</v>
      </c>
      <c r="I280" s="7">
        <v>133.67523965999999</v>
      </c>
      <c r="J280" s="7"/>
      <c r="K280" s="7">
        <v>28</v>
      </c>
      <c r="L280" s="7">
        <v>15.083417555555554</v>
      </c>
      <c r="M280" s="7">
        <v>33.200000000000003</v>
      </c>
      <c r="N280" s="7">
        <v>10.812291719999999</v>
      </c>
      <c r="O280" s="7">
        <v>23.555555555555557</v>
      </c>
      <c r="P280" s="7">
        <v>6.8386245499999996</v>
      </c>
      <c r="Q280" s="7">
        <v>34.111111111111114</v>
      </c>
      <c r="R280" s="7">
        <v>14.432287911111111</v>
      </c>
    </row>
    <row r="281" spans="1:18">
      <c r="A281" s="1">
        <v>43309.458333333336</v>
      </c>
      <c r="B281" s="7">
        <v>198.11111111111111</v>
      </c>
      <c r="C281" s="7">
        <v>227.1359271</v>
      </c>
      <c r="D281" s="7">
        <v>179.5</v>
      </c>
      <c r="E281" s="7">
        <v>219.75421358999998</v>
      </c>
      <c r="F281" s="7">
        <v>184.77777777777777</v>
      </c>
      <c r="G281" s="7">
        <v>167.88687921249999</v>
      </c>
      <c r="H281" s="7">
        <v>61.4</v>
      </c>
      <c r="I281" s="7">
        <v>165.98274334999999</v>
      </c>
      <c r="J281" s="7"/>
      <c r="K281" s="7">
        <v>29</v>
      </c>
      <c r="L281" s="7">
        <v>8.6720326666666683</v>
      </c>
      <c r="M281" s="7">
        <v>26.6</v>
      </c>
      <c r="N281" s="7">
        <v>6.5187514800000006</v>
      </c>
      <c r="O281" s="7">
        <v>15.888888888888889</v>
      </c>
      <c r="P281" s="7">
        <v>5.1057369000000001</v>
      </c>
      <c r="Q281" s="7">
        <v>33.666666666666664</v>
      </c>
      <c r="R281" s="7">
        <v>8.2725305777777773</v>
      </c>
    </row>
    <row r="282" spans="1:18">
      <c r="A282" s="1">
        <v>43309.5</v>
      </c>
      <c r="B282" s="7">
        <v>233.55555555555554</v>
      </c>
      <c r="C282" s="7">
        <v>217.30380738333329</v>
      </c>
      <c r="D282" s="7">
        <v>220.9</v>
      </c>
      <c r="E282" s="7">
        <v>219.46683728999997</v>
      </c>
      <c r="F282" s="7">
        <v>184.55555555555554</v>
      </c>
      <c r="G282" s="7">
        <v>163.6616332625</v>
      </c>
      <c r="H282" s="7">
        <v>97.7</v>
      </c>
      <c r="I282" s="7">
        <v>171.32046345999998</v>
      </c>
      <c r="J282" s="7"/>
      <c r="K282" s="7">
        <v>27</v>
      </c>
      <c r="L282" s="7">
        <v>6.6819340177777766</v>
      </c>
      <c r="M282" s="7">
        <v>19.8</v>
      </c>
      <c r="N282" s="7">
        <v>5.4971294000000004</v>
      </c>
      <c r="O282" s="7">
        <v>13.555555555555555</v>
      </c>
      <c r="P282" s="7">
        <v>4.8140454999999998</v>
      </c>
      <c r="Q282" s="7">
        <v>29.333333333333332</v>
      </c>
      <c r="R282" s="7">
        <v>6.001106222222222</v>
      </c>
    </row>
    <row r="283" spans="1:18">
      <c r="A283" s="1">
        <v>43309.541666666664</v>
      </c>
      <c r="B283" s="7">
        <v>240.22222222222223</v>
      </c>
      <c r="C283" s="7">
        <v>197.13868936666663</v>
      </c>
      <c r="D283" s="7">
        <v>240.5</v>
      </c>
      <c r="E283" s="7">
        <v>212.58442134999999</v>
      </c>
      <c r="F283" s="7">
        <v>199</v>
      </c>
      <c r="G283" s="7">
        <v>156.61102932499998</v>
      </c>
      <c r="H283" s="7">
        <v>135.30000000000001</v>
      </c>
      <c r="I283" s="7">
        <v>162.77038634999997</v>
      </c>
      <c r="J283" s="7"/>
      <c r="K283" s="7">
        <v>24.333333333333332</v>
      </c>
      <c r="L283" s="7">
        <v>6.2075310577777785</v>
      </c>
      <c r="M283" s="7">
        <v>16.2</v>
      </c>
      <c r="N283" s="7">
        <v>5.2292726400000005</v>
      </c>
      <c r="O283" s="7">
        <v>13.444444444444445</v>
      </c>
      <c r="P283" s="7">
        <v>4.9098902499999992</v>
      </c>
      <c r="Q283" s="7">
        <v>18.333333333333332</v>
      </c>
      <c r="R283" s="7">
        <v>5.5742229777777785</v>
      </c>
    </row>
    <row r="284" spans="1:18">
      <c r="A284" s="1">
        <v>43309.583333333336</v>
      </c>
      <c r="B284" s="7">
        <v>235.88888888888889</v>
      </c>
      <c r="C284" s="7">
        <v>167.26309064999998</v>
      </c>
      <c r="D284" s="7">
        <v>251.9</v>
      </c>
      <c r="E284" s="7">
        <v>200.96981137999998</v>
      </c>
      <c r="F284" s="7">
        <v>211.22222222222223</v>
      </c>
      <c r="G284" s="7">
        <v>155.67855644999997</v>
      </c>
      <c r="H284" s="7">
        <v>154.69999999999999</v>
      </c>
      <c r="I284" s="7">
        <v>142.18912149999997</v>
      </c>
      <c r="J284" s="7"/>
      <c r="K284" s="7">
        <v>23.777777777777779</v>
      </c>
      <c r="L284" s="7">
        <v>6.3662053555555547</v>
      </c>
      <c r="M284" s="7">
        <v>15.8</v>
      </c>
      <c r="N284" s="7">
        <v>5.2369787599999995</v>
      </c>
      <c r="O284" s="7">
        <v>12.666666666666666</v>
      </c>
      <c r="P284" s="7">
        <v>5.6257049500000003</v>
      </c>
      <c r="Q284" s="7">
        <v>13.888888888888889</v>
      </c>
      <c r="R284" s="7">
        <v>6.8263531111111106</v>
      </c>
    </row>
    <row r="285" spans="1:18">
      <c r="A285" s="1">
        <v>43309.625</v>
      </c>
      <c r="B285" s="7">
        <v>223.88888888888889</v>
      </c>
      <c r="C285" s="7">
        <v>139.03585181666662</v>
      </c>
      <c r="D285" s="7">
        <v>257.5</v>
      </c>
      <c r="E285" s="7">
        <v>185.39813047999999</v>
      </c>
      <c r="F285" s="7">
        <v>214</v>
      </c>
      <c r="G285" s="7">
        <v>157.32845214999998</v>
      </c>
      <c r="H285" s="7">
        <v>163.1</v>
      </c>
      <c r="I285" s="7">
        <v>116.27005081999999</v>
      </c>
      <c r="J285" s="7"/>
      <c r="K285" s="7">
        <v>22.666666666666668</v>
      </c>
      <c r="L285" s="7">
        <v>6.9208473422222223</v>
      </c>
      <c r="M285" s="7">
        <v>15.2</v>
      </c>
      <c r="N285" s="7">
        <v>5.6508946</v>
      </c>
      <c r="O285" s="7">
        <v>17.888888888888889</v>
      </c>
      <c r="P285" s="7">
        <v>6.267050499999999</v>
      </c>
      <c r="Q285" s="7">
        <v>12</v>
      </c>
      <c r="R285" s="7">
        <v>8.5385046222222218</v>
      </c>
    </row>
    <row r="286" spans="1:18">
      <c r="A286" s="1">
        <v>43309.666666666664</v>
      </c>
      <c r="B286" s="7">
        <v>188.22222222222223</v>
      </c>
      <c r="C286" s="7">
        <v>113.94535779999998</v>
      </c>
      <c r="D286" s="7">
        <v>260.7</v>
      </c>
      <c r="E286" s="7">
        <v>170.50968083999999</v>
      </c>
      <c r="F286" s="7">
        <v>198.11111111111111</v>
      </c>
      <c r="G286" s="7">
        <v>161.58656636250001</v>
      </c>
      <c r="H286" s="7">
        <v>174.44444444444446</v>
      </c>
      <c r="I286" s="7">
        <v>99.136315789999998</v>
      </c>
      <c r="J286" s="7"/>
      <c r="K286" s="7">
        <v>23.444444444444443</v>
      </c>
      <c r="L286" s="7">
        <v>8.2067161644444422</v>
      </c>
      <c r="M286" s="7">
        <v>15.6</v>
      </c>
      <c r="N286" s="7">
        <v>7.1000719199999978</v>
      </c>
      <c r="O286" s="7">
        <v>20.555555555555557</v>
      </c>
      <c r="P286" s="7">
        <v>7.7578928499999993</v>
      </c>
      <c r="Q286" s="7">
        <v>13.444444444444445</v>
      </c>
      <c r="R286" s="7">
        <v>10.054847866666668</v>
      </c>
    </row>
    <row r="287" spans="1:18">
      <c r="A287" s="1">
        <v>43309.708333333336</v>
      </c>
      <c r="B287" s="7">
        <v>146.55555555555554</v>
      </c>
      <c r="C287" s="7">
        <v>92.323559299999999</v>
      </c>
      <c r="D287" s="7">
        <v>251.5</v>
      </c>
      <c r="E287" s="7">
        <v>157.58554785999999</v>
      </c>
      <c r="F287" s="7">
        <v>161.44444444444446</v>
      </c>
      <c r="G287" s="7">
        <v>157.06963132499999</v>
      </c>
      <c r="H287" s="7">
        <v>175</v>
      </c>
      <c r="I287" s="7">
        <v>89.416482129999991</v>
      </c>
      <c r="J287" s="7"/>
      <c r="K287" s="7">
        <v>27.333333333333332</v>
      </c>
      <c r="L287" s="7">
        <v>10.494048662222221</v>
      </c>
      <c r="M287" s="7">
        <v>16.5</v>
      </c>
      <c r="N287" s="7">
        <v>8.908239</v>
      </c>
      <c r="O287" s="7">
        <v>23.222222222222221</v>
      </c>
      <c r="P287" s="7">
        <v>10.2459013</v>
      </c>
      <c r="Q287" s="7">
        <v>15.888888888888889</v>
      </c>
      <c r="R287" s="7">
        <v>13.033001822222221</v>
      </c>
    </row>
    <row r="288" spans="1:18">
      <c r="A288" s="1">
        <v>43309.75</v>
      </c>
      <c r="B288" s="7">
        <v>123.55555555555556</v>
      </c>
      <c r="C288" s="7">
        <v>72.67374940000002</v>
      </c>
      <c r="D288" s="7">
        <v>231.2</v>
      </c>
      <c r="E288" s="7">
        <v>141.47702402999997</v>
      </c>
      <c r="F288" s="7">
        <v>125.88888888888889</v>
      </c>
      <c r="G288" s="7">
        <v>146.74757716249999</v>
      </c>
      <c r="H288" s="7">
        <v>137.33333333333334</v>
      </c>
      <c r="I288" s="7">
        <v>75.710732759999999</v>
      </c>
      <c r="J288" s="7"/>
      <c r="K288" s="7">
        <v>33.111111111111114</v>
      </c>
      <c r="L288" s="7">
        <v>14.019757213333332</v>
      </c>
      <c r="M288" s="7">
        <v>21.2</v>
      </c>
      <c r="N288" s="7">
        <v>12.418172679999998</v>
      </c>
      <c r="O288" s="7">
        <v>34.888888888888886</v>
      </c>
      <c r="P288" s="7">
        <v>16.506674949999997</v>
      </c>
      <c r="Q288" s="7">
        <v>24.666666666666668</v>
      </c>
      <c r="R288" s="7">
        <v>19.708597733333335</v>
      </c>
    </row>
    <row r="289" spans="1:18">
      <c r="A289" s="1">
        <v>43309.791666666664</v>
      </c>
      <c r="B289" s="7">
        <v>99.111111111111114</v>
      </c>
      <c r="C289" s="7">
        <v>56.872410333333335</v>
      </c>
      <c r="D289" s="7">
        <v>202.6</v>
      </c>
      <c r="E289" s="7">
        <v>123.17241808999999</v>
      </c>
      <c r="F289" s="7">
        <v>119.11111111111111</v>
      </c>
      <c r="G289" s="7">
        <v>131.99784391249997</v>
      </c>
      <c r="H289" s="7">
        <v>99.4</v>
      </c>
      <c r="I289" s="7">
        <v>57.144207216999995</v>
      </c>
      <c r="J289" s="7"/>
      <c r="K289" s="7">
        <v>35.444444444444443</v>
      </c>
      <c r="L289" s="7">
        <v>16.907342377777777</v>
      </c>
      <c r="M289" s="7">
        <v>27.7</v>
      </c>
      <c r="N289" s="7">
        <v>18.042784879999999</v>
      </c>
      <c r="O289" s="7">
        <v>44.222222222222221</v>
      </c>
      <c r="P289" s="7">
        <v>25.29685465</v>
      </c>
      <c r="Q289" s="7">
        <v>53.555555555555557</v>
      </c>
      <c r="R289" s="7">
        <v>31.701729777777782</v>
      </c>
    </row>
    <row r="290" spans="1:18">
      <c r="A290" s="1">
        <v>43309.833333333336</v>
      </c>
      <c r="B290" s="7">
        <v>88.888888888888886</v>
      </c>
      <c r="C290" s="7">
        <v>48.190360139999996</v>
      </c>
      <c r="D290" s="7">
        <v>173.6</v>
      </c>
      <c r="E290" s="7">
        <v>103.82307821999999</v>
      </c>
      <c r="F290" s="7">
        <v>95.666666666666671</v>
      </c>
      <c r="G290" s="7">
        <v>112.6056226125</v>
      </c>
      <c r="H290" s="7">
        <v>61.5</v>
      </c>
      <c r="I290" s="7">
        <v>43.741942649399995</v>
      </c>
      <c r="J290" s="7"/>
      <c r="K290" s="7">
        <v>35.888888888888886</v>
      </c>
      <c r="L290" s="7">
        <v>18.110086791111112</v>
      </c>
      <c r="M290" s="7">
        <v>31.5</v>
      </c>
      <c r="N290" s="7">
        <v>23.49115084</v>
      </c>
      <c r="O290" s="7">
        <v>58.333333333333336</v>
      </c>
      <c r="P290" s="7">
        <v>33.032751499999996</v>
      </c>
      <c r="Q290" s="7">
        <v>83.444444444444443</v>
      </c>
      <c r="R290" s="7">
        <v>38.707090222222213</v>
      </c>
    </row>
    <row r="291" spans="1:18">
      <c r="A291" s="1">
        <v>43309.875</v>
      </c>
      <c r="B291" s="7">
        <v>90.111111111111114</v>
      </c>
      <c r="C291" s="7">
        <v>44.784615248333331</v>
      </c>
      <c r="D291" s="7">
        <v>143.5</v>
      </c>
      <c r="E291" s="7">
        <v>90.108649699999987</v>
      </c>
      <c r="F291" s="7">
        <v>68</v>
      </c>
      <c r="G291" s="7">
        <v>88.025251887499991</v>
      </c>
      <c r="H291" s="7">
        <v>45</v>
      </c>
      <c r="I291" s="7">
        <v>35.347782075999994</v>
      </c>
      <c r="J291" s="7"/>
      <c r="K291" s="7">
        <v>34.111111111111114</v>
      </c>
      <c r="L291" s="7">
        <v>17.772786799999999</v>
      </c>
      <c r="M291" s="7">
        <v>34.700000000000003</v>
      </c>
      <c r="N291" s="7">
        <v>26.174926039999999</v>
      </c>
      <c r="O291" s="7">
        <v>69.555555555555557</v>
      </c>
      <c r="P291" s="7">
        <v>42.571002</v>
      </c>
      <c r="Q291" s="7">
        <v>74.333333333333329</v>
      </c>
      <c r="R291" s="7">
        <v>41.564209777777776</v>
      </c>
    </row>
    <row r="292" spans="1:18">
      <c r="A292" s="1">
        <v>43309.916666666664</v>
      </c>
      <c r="B292" s="7">
        <v>95.666666666666671</v>
      </c>
      <c r="C292" s="7">
        <v>41.403079113333327</v>
      </c>
      <c r="D292" s="7">
        <v>124.1</v>
      </c>
      <c r="E292" s="7">
        <v>80.421475360000002</v>
      </c>
      <c r="F292" s="7">
        <v>38.111111111111114</v>
      </c>
      <c r="G292" s="7">
        <v>67.662760549999987</v>
      </c>
      <c r="H292" s="7">
        <v>42.1</v>
      </c>
      <c r="I292" s="7">
        <v>30.658865930999998</v>
      </c>
      <c r="J292" s="7"/>
      <c r="K292" s="7">
        <v>29.444444444444443</v>
      </c>
      <c r="L292" s="7">
        <v>18.039393777777775</v>
      </c>
      <c r="M292" s="7">
        <v>31.9</v>
      </c>
      <c r="N292" s="7">
        <v>27.79656516</v>
      </c>
      <c r="O292" s="7">
        <v>93.111111111111114</v>
      </c>
      <c r="P292" s="7">
        <v>49.498637499999994</v>
      </c>
      <c r="Q292" s="7">
        <v>45.888888888888886</v>
      </c>
      <c r="R292" s="7">
        <v>43.83472755555556</v>
      </c>
    </row>
    <row r="293" spans="1:18">
      <c r="A293" s="1">
        <v>43309.958333333336</v>
      </c>
      <c r="B293" s="7">
        <v>93.666666666666671</v>
      </c>
      <c r="C293" s="7">
        <v>37.203981334999995</v>
      </c>
      <c r="D293" s="7">
        <v>100.1</v>
      </c>
      <c r="E293" s="7">
        <v>72.331628929999994</v>
      </c>
      <c r="F293" s="7">
        <v>27.111111111111111</v>
      </c>
      <c r="G293" s="7">
        <v>60.12248111249999</v>
      </c>
      <c r="H293" s="7">
        <v>26.5</v>
      </c>
      <c r="I293" s="7">
        <v>27.916027372999999</v>
      </c>
      <c r="J293" s="7"/>
      <c r="K293" s="7">
        <v>27.666666666666668</v>
      </c>
      <c r="L293" s="7">
        <v>19.486383822222223</v>
      </c>
      <c r="M293" s="7">
        <v>28.7</v>
      </c>
      <c r="N293" s="7">
        <v>28.679851199999998</v>
      </c>
      <c r="O293" s="7">
        <v>104</v>
      </c>
      <c r="P293" s="7">
        <v>49.647697999999991</v>
      </c>
      <c r="Q293" s="7">
        <v>47.444444444444443</v>
      </c>
      <c r="R293" s="7">
        <v>45.615714222222223</v>
      </c>
    </row>
    <row r="294" spans="1:18">
      <c r="A294" s="1">
        <v>43310</v>
      </c>
      <c r="B294" s="7">
        <v>87.222222222222229</v>
      </c>
      <c r="C294" s="7">
        <v>33.245167431666658</v>
      </c>
      <c r="D294" s="7">
        <v>82.9</v>
      </c>
      <c r="E294" s="7">
        <v>61.216151518999993</v>
      </c>
      <c r="F294" s="7">
        <v>20.111111111111111</v>
      </c>
      <c r="G294" s="7">
        <v>62.910068724999995</v>
      </c>
      <c r="H294" s="7">
        <v>26.7</v>
      </c>
      <c r="I294" s="7">
        <v>26.167509741499998</v>
      </c>
      <c r="J294" s="7"/>
      <c r="K294" s="7">
        <v>28</v>
      </c>
      <c r="L294" s="7">
        <v>22.17997262222222</v>
      </c>
      <c r="M294" s="7">
        <v>33</v>
      </c>
      <c r="N294" s="7">
        <v>30.375893199999997</v>
      </c>
      <c r="O294" s="7">
        <v>107.22222222222223</v>
      </c>
      <c r="P294" s="7">
        <v>44.121179499999997</v>
      </c>
      <c r="Q294" s="7">
        <v>42.777777777777779</v>
      </c>
      <c r="R294" s="7">
        <v>46.650173777777781</v>
      </c>
    </row>
    <row r="295" spans="1:18">
      <c r="A295" s="1">
        <v>43310.041666666664</v>
      </c>
      <c r="B295" s="7">
        <v>71.222222222222229</v>
      </c>
      <c r="C295" s="7">
        <v>25.313765135333334</v>
      </c>
      <c r="D295" s="7">
        <v>70.099999999999994</v>
      </c>
      <c r="E295" s="7">
        <v>49.262270360999999</v>
      </c>
      <c r="F295" s="7">
        <v>28.222222222222221</v>
      </c>
      <c r="G295" s="7">
        <v>59.286845049999997</v>
      </c>
      <c r="H295" s="7">
        <v>22.3</v>
      </c>
      <c r="I295" s="7">
        <v>23.532108345499996</v>
      </c>
      <c r="J295" s="7"/>
      <c r="K295" s="7">
        <v>31.555555555555557</v>
      </c>
      <c r="L295" s="7">
        <v>27.65341297777778</v>
      </c>
      <c r="M295" s="7">
        <v>35.6</v>
      </c>
      <c r="N295" s="7">
        <v>33.443658399999997</v>
      </c>
      <c r="O295" s="7">
        <v>93.444444444444443</v>
      </c>
      <c r="P295" s="7">
        <v>41.478721999999998</v>
      </c>
      <c r="Q295" s="7">
        <v>43.777777777777779</v>
      </c>
      <c r="R295" s="7">
        <v>48.382510222222223</v>
      </c>
    </row>
    <row r="296" spans="1:18">
      <c r="A296" s="1">
        <v>43310.083333333336</v>
      </c>
      <c r="B296" s="7">
        <v>63.111111111111114</v>
      </c>
      <c r="C296" s="7">
        <v>17.912177443333334</v>
      </c>
      <c r="D296" s="7">
        <v>62.333333333333336</v>
      </c>
      <c r="E296" s="7">
        <v>39.457906066</v>
      </c>
      <c r="F296" s="7">
        <v>47.555555555555557</v>
      </c>
      <c r="G296" s="7">
        <v>53.722438399999994</v>
      </c>
      <c r="H296" s="7">
        <v>24.1</v>
      </c>
      <c r="I296" s="7">
        <v>19.820397157439999</v>
      </c>
      <c r="J296" s="7"/>
      <c r="K296" s="7">
        <v>31.333333333333332</v>
      </c>
      <c r="L296" s="7">
        <v>33.219892444444447</v>
      </c>
      <c r="M296" s="7">
        <v>33.200000000000003</v>
      </c>
      <c r="N296" s="7">
        <v>36.915416800000003</v>
      </c>
      <c r="O296" s="7">
        <v>70.444444444444443</v>
      </c>
      <c r="P296" s="7">
        <v>40.347949</v>
      </c>
      <c r="Q296" s="7">
        <v>40.888888888888886</v>
      </c>
      <c r="R296" s="7">
        <v>50.522848444444435</v>
      </c>
    </row>
    <row r="297" spans="1:18">
      <c r="A297" s="1">
        <v>43310.125</v>
      </c>
      <c r="B297" s="7">
        <v>61.222222222222221</v>
      </c>
      <c r="C297" s="7">
        <v>13.208915413433333</v>
      </c>
      <c r="D297" s="7">
        <v>48.777777777777779</v>
      </c>
      <c r="E297" s="7">
        <v>30.935820821999997</v>
      </c>
      <c r="F297" s="7">
        <v>50.555555555555557</v>
      </c>
      <c r="G297" s="7">
        <v>50.345177549999995</v>
      </c>
      <c r="H297" s="7">
        <v>27.9</v>
      </c>
      <c r="I297" s="7">
        <v>15.872483245009999</v>
      </c>
      <c r="J297" s="7"/>
      <c r="K297" s="7">
        <v>30</v>
      </c>
      <c r="L297" s="7">
        <v>37.692412444444443</v>
      </c>
      <c r="M297" s="7">
        <v>34.700000000000003</v>
      </c>
      <c r="N297" s="7">
        <v>41.685521999999999</v>
      </c>
      <c r="O297" s="7">
        <v>62.333333333333336</v>
      </c>
      <c r="P297" s="7">
        <v>38.539600499999999</v>
      </c>
      <c r="Q297" s="7">
        <v>33.777777777777779</v>
      </c>
      <c r="R297" s="7">
        <v>52.160850666666661</v>
      </c>
    </row>
    <row r="298" spans="1:18">
      <c r="A298" s="1">
        <v>43310.166666666664</v>
      </c>
      <c r="B298" s="7">
        <v>49.666666666666664</v>
      </c>
      <c r="C298" s="7">
        <v>10.60867206829</v>
      </c>
      <c r="D298" s="7">
        <v>39.111111111111114</v>
      </c>
      <c r="E298" s="7">
        <v>21.994446912999997</v>
      </c>
      <c r="F298" s="7">
        <v>38.555555555555557</v>
      </c>
      <c r="G298" s="7">
        <v>44.472098537499996</v>
      </c>
      <c r="H298" s="7">
        <v>24.2</v>
      </c>
      <c r="I298" s="7">
        <v>10.113278837929998</v>
      </c>
      <c r="J298" s="7"/>
      <c r="K298" s="7">
        <v>33.111111111111114</v>
      </c>
      <c r="L298" s="7">
        <v>41.412974222222218</v>
      </c>
      <c r="M298" s="7">
        <v>35.9</v>
      </c>
      <c r="N298" s="7">
        <v>49.415894000000002</v>
      </c>
      <c r="O298" s="7">
        <v>63.222222222222221</v>
      </c>
      <c r="P298" s="7">
        <v>39.400005999999998</v>
      </c>
      <c r="Q298" s="7">
        <v>35.222222222222221</v>
      </c>
      <c r="R298" s="7">
        <v>55.434118666666663</v>
      </c>
    </row>
    <row r="299" spans="1:18">
      <c r="A299" s="1">
        <v>43310.208333333336</v>
      </c>
      <c r="B299" s="7">
        <v>42.555555555555557</v>
      </c>
      <c r="C299" s="7">
        <v>12.044354138333333</v>
      </c>
      <c r="D299" s="7">
        <v>26</v>
      </c>
      <c r="E299" s="7">
        <v>13.888201389799999</v>
      </c>
      <c r="F299" s="7">
        <v>47.222222222222221</v>
      </c>
      <c r="G299" s="7">
        <v>30.178210853749995</v>
      </c>
      <c r="H299" s="7">
        <v>19.7</v>
      </c>
      <c r="I299" s="7">
        <v>2.6953804514799997</v>
      </c>
      <c r="J299" s="7"/>
      <c r="K299" s="7">
        <v>36.888888888888886</v>
      </c>
      <c r="L299" s="7">
        <v>44.038039111111104</v>
      </c>
      <c r="M299" s="7">
        <v>38.700000000000003</v>
      </c>
      <c r="N299" s="7">
        <v>57.777438399999994</v>
      </c>
      <c r="O299" s="7">
        <v>53.222222222222221</v>
      </c>
      <c r="P299" s="7">
        <v>48.219955499999998</v>
      </c>
      <c r="Q299" s="7">
        <v>32.888888888888886</v>
      </c>
      <c r="R299" s="7">
        <v>61.070985333333326</v>
      </c>
    </row>
    <row r="300" spans="1:18">
      <c r="A300" s="1">
        <v>43310.25</v>
      </c>
      <c r="B300" s="7">
        <v>33.777777777777779</v>
      </c>
      <c r="C300" s="7">
        <v>27.860151311666662</v>
      </c>
      <c r="D300" s="7">
        <v>20.555555555555557</v>
      </c>
      <c r="E300" s="7">
        <v>28.594614751999995</v>
      </c>
      <c r="F300" s="7">
        <v>34.222222222222221</v>
      </c>
      <c r="G300" s="7">
        <v>37.547342274999991</v>
      </c>
      <c r="H300" s="7">
        <v>11</v>
      </c>
      <c r="I300" s="7">
        <v>13.480539356999998</v>
      </c>
      <c r="J300" s="7"/>
      <c r="K300" s="7">
        <v>41.222222222222221</v>
      </c>
      <c r="L300" s="7">
        <v>39.280924711111105</v>
      </c>
      <c r="M300" s="7">
        <v>39.200000000000003</v>
      </c>
      <c r="N300" s="7">
        <v>48.007446879999989</v>
      </c>
      <c r="O300" s="7">
        <v>60.444444444444443</v>
      </c>
      <c r="P300" s="7">
        <v>45.948257499999997</v>
      </c>
      <c r="Q300" s="7">
        <v>38.777777777777779</v>
      </c>
      <c r="R300" s="7">
        <v>59.232533333333329</v>
      </c>
    </row>
    <row r="301" spans="1:18">
      <c r="A301" s="1">
        <v>43310.291666666664</v>
      </c>
      <c r="B301" s="7">
        <v>37.777777777777779</v>
      </c>
      <c r="C301" s="7">
        <v>45.616219450000003</v>
      </c>
      <c r="D301" s="7">
        <v>23.111111111111111</v>
      </c>
      <c r="E301" s="7">
        <v>57.591282019999994</v>
      </c>
      <c r="F301" s="7">
        <v>40.777777777777779</v>
      </c>
      <c r="G301" s="7">
        <v>78.278673587499981</v>
      </c>
      <c r="H301" s="7">
        <v>12.6</v>
      </c>
      <c r="I301" s="7">
        <v>39.089927249999995</v>
      </c>
      <c r="J301" s="7"/>
      <c r="K301" s="7">
        <v>39.777777777777779</v>
      </c>
      <c r="L301" s="7">
        <v>32.597338800000003</v>
      </c>
      <c r="M301" s="7">
        <v>40.299999999999997</v>
      </c>
      <c r="N301" s="7">
        <v>36.848727559999993</v>
      </c>
      <c r="O301" s="7">
        <v>60.333333333333336</v>
      </c>
      <c r="P301" s="7">
        <v>32.644155500000004</v>
      </c>
      <c r="Q301" s="7">
        <v>41.333333333333336</v>
      </c>
      <c r="R301" s="7">
        <v>46.615498222222215</v>
      </c>
    </row>
    <row r="302" spans="1:18">
      <c r="A302" s="1">
        <v>43310.333333333336</v>
      </c>
      <c r="B302" s="7">
        <v>58.777777777777779</v>
      </c>
      <c r="C302" s="7">
        <v>82.487855966666672</v>
      </c>
      <c r="D302" s="7">
        <v>40.111111111111114</v>
      </c>
      <c r="E302" s="7">
        <v>91.023517829999989</v>
      </c>
      <c r="F302" s="7">
        <v>74.333333333333329</v>
      </c>
      <c r="G302" s="7">
        <v>125.22422272499999</v>
      </c>
      <c r="H302" s="7">
        <v>24.4</v>
      </c>
      <c r="I302" s="7">
        <v>67.541981069999991</v>
      </c>
      <c r="J302" s="7"/>
      <c r="K302" s="7">
        <v>37.111111111111114</v>
      </c>
      <c r="L302" s="7">
        <v>24.9746156</v>
      </c>
      <c r="M302" s="7">
        <v>40.1</v>
      </c>
      <c r="N302" s="7">
        <v>29.196631239999995</v>
      </c>
      <c r="O302" s="7">
        <v>52.777777777777779</v>
      </c>
      <c r="P302" s="7">
        <v>22.4137877</v>
      </c>
      <c r="Q302" s="7">
        <v>45.777777777777779</v>
      </c>
      <c r="R302" s="7">
        <v>31.171381777777775</v>
      </c>
    </row>
    <row r="303" spans="1:18">
      <c r="A303" s="1">
        <v>43310.375</v>
      </c>
      <c r="B303" s="7">
        <v>65.777777777777771</v>
      </c>
      <c r="C303" s="7">
        <v>125.36185689999998</v>
      </c>
      <c r="D303" s="7">
        <v>66.875</v>
      </c>
      <c r="E303" s="7">
        <v>130.47610496999999</v>
      </c>
      <c r="F303" s="7">
        <v>107.11111111111111</v>
      </c>
      <c r="G303" s="7">
        <v>164.91952068749998</v>
      </c>
      <c r="H303" s="7">
        <v>49.5</v>
      </c>
      <c r="I303" s="7">
        <v>92.435347659999991</v>
      </c>
      <c r="J303" s="7"/>
      <c r="K303" s="7">
        <v>44.333333333333336</v>
      </c>
      <c r="L303" s="7">
        <v>14.93816248888889</v>
      </c>
      <c r="M303" s="7">
        <v>42.1</v>
      </c>
      <c r="N303" s="7">
        <v>20.629668639999998</v>
      </c>
      <c r="O303" s="7">
        <v>54.333333333333336</v>
      </c>
      <c r="P303" s="7">
        <v>13.033849649999999</v>
      </c>
      <c r="Q303" s="7">
        <v>45.888888888888886</v>
      </c>
      <c r="R303" s="7">
        <v>19.224397466666666</v>
      </c>
    </row>
    <row r="304" spans="1:18">
      <c r="A304" s="1">
        <v>43310.416666666664</v>
      </c>
      <c r="B304" s="7">
        <v>78.333333333333329</v>
      </c>
      <c r="C304" s="7">
        <v>154.97954556666664</v>
      </c>
      <c r="D304" s="7">
        <v>117.25</v>
      </c>
      <c r="E304" s="7">
        <v>172.65313086999998</v>
      </c>
      <c r="F304" s="7">
        <v>161.77777777777777</v>
      </c>
      <c r="G304" s="7">
        <v>189.60674674999999</v>
      </c>
      <c r="H304" s="7">
        <v>92.5</v>
      </c>
      <c r="I304" s="7">
        <v>119.85781856</v>
      </c>
      <c r="J304" s="7"/>
      <c r="K304" s="7">
        <v>50.666666666666664</v>
      </c>
      <c r="L304" s="7">
        <v>8.5646844577777781</v>
      </c>
      <c r="M304" s="7">
        <v>39.5</v>
      </c>
      <c r="N304" s="7">
        <v>12.743139515999999</v>
      </c>
      <c r="O304" s="7">
        <v>47.444444444444443</v>
      </c>
      <c r="P304" s="7">
        <v>7.2979555499999993</v>
      </c>
      <c r="Q304" s="7">
        <v>38.888888888888886</v>
      </c>
      <c r="R304" s="7">
        <v>10.673275955555557</v>
      </c>
    </row>
    <row r="305" spans="1:18">
      <c r="A305" s="1">
        <v>43310.458333333336</v>
      </c>
      <c r="B305" s="7">
        <v>104.44444444444444</v>
      </c>
      <c r="C305" s="7">
        <v>170.84431743333334</v>
      </c>
      <c r="D305" s="7">
        <v>184.25</v>
      </c>
      <c r="E305" s="7">
        <v>196.62220012999998</v>
      </c>
      <c r="F305" s="7">
        <v>220.88888888888889</v>
      </c>
      <c r="G305" s="7">
        <v>194.87887498749996</v>
      </c>
      <c r="H305" s="7">
        <v>147.80000000000001</v>
      </c>
      <c r="I305" s="7">
        <v>136.11660954999999</v>
      </c>
      <c r="J305" s="7"/>
      <c r="K305" s="7">
        <v>50.111111111111114</v>
      </c>
      <c r="L305" s="7">
        <v>6.314021986666666</v>
      </c>
      <c r="M305" s="7">
        <v>32.4</v>
      </c>
      <c r="N305" s="7">
        <v>6.8248647360000003</v>
      </c>
      <c r="O305" s="7">
        <v>34.444444444444443</v>
      </c>
      <c r="P305" s="7">
        <v>5.1564945499999997</v>
      </c>
      <c r="Q305" s="7">
        <v>26.444444444444443</v>
      </c>
      <c r="R305" s="7">
        <v>6.047124444444445</v>
      </c>
    </row>
    <row r="306" spans="1:18">
      <c r="A306" s="1">
        <v>43310.5</v>
      </c>
      <c r="B306" s="7">
        <v>149.11111111111111</v>
      </c>
      <c r="C306" s="7">
        <v>178.28695643333336</v>
      </c>
      <c r="D306" s="7">
        <v>240.625</v>
      </c>
      <c r="E306" s="7">
        <v>197.7114656</v>
      </c>
      <c r="F306" s="7">
        <v>239.33333333333334</v>
      </c>
      <c r="G306" s="7">
        <v>195.68820572499996</v>
      </c>
      <c r="H306" s="7">
        <v>172.7</v>
      </c>
      <c r="I306" s="7">
        <v>136.98743902999999</v>
      </c>
      <c r="J306" s="7"/>
      <c r="K306" s="7">
        <v>33.75</v>
      </c>
      <c r="L306" s="7">
        <v>6.1761189733333328</v>
      </c>
      <c r="M306" s="7">
        <v>23.4</v>
      </c>
      <c r="N306" s="7">
        <v>5.0285138319999998</v>
      </c>
      <c r="O306" s="7">
        <v>22.666666666666668</v>
      </c>
      <c r="P306" s="7">
        <v>4.881112149999999</v>
      </c>
      <c r="Q306" s="7">
        <v>16.666666666666668</v>
      </c>
      <c r="R306" s="7">
        <v>4.6418975555555546</v>
      </c>
    </row>
    <row r="307" spans="1:18">
      <c r="A307" s="1">
        <v>43310.541666666664</v>
      </c>
      <c r="B307" s="7">
        <v>171.44444444444446</v>
      </c>
      <c r="C307" s="7">
        <v>181.78383239999999</v>
      </c>
      <c r="D307" s="7">
        <v>272</v>
      </c>
      <c r="E307" s="7">
        <v>195.78184411000001</v>
      </c>
      <c r="F307" s="7">
        <v>218.5</v>
      </c>
      <c r="G307" s="7">
        <v>198.07952584999998</v>
      </c>
      <c r="H307" s="7">
        <v>174.1</v>
      </c>
      <c r="I307" s="7">
        <v>123.38457508999998</v>
      </c>
      <c r="J307" s="7"/>
      <c r="K307" s="7">
        <v>23.375</v>
      </c>
      <c r="L307" s="7">
        <v>6.1036806933333319</v>
      </c>
      <c r="M307" s="7">
        <v>17.600000000000001</v>
      </c>
      <c r="N307" s="7">
        <v>4.6686859680000001</v>
      </c>
      <c r="O307" s="7">
        <v>21.625</v>
      </c>
      <c r="P307" s="7">
        <v>5.1787372999999999</v>
      </c>
      <c r="Q307" s="7">
        <v>12.777777777777779</v>
      </c>
      <c r="R307" s="7">
        <v>4.0839281777777785</v>
      </c>
    </row>
    <row r="308" spans="1:18">
      <c r="A308" s="1">
        <v>43310.583333333336</v>
      </c>
      <c r="B308" s="7">
        <v>169.66666666666666</v>
      </c>
      <c r="C308" s="7">
        <v>180.45627961666665</v>
      </c>
      <c r="D308" s="7">
        <v>277.44444444444446</v>
      </c>
      <c r="E308" s="7">
        <v>193.77291018999998</v>
      </c>
      <c r="F308" s="7">
        <v>176.75</v>
      </c>
      <c r="G308" s="7">
        <v>198.10170589999998</v>
      </c>
      <c r="H308" s="7">
        <v>160.19999999999999</v>
      </c>
      <c r="I308" s="7">
        <v>113.68670718</v>
      </c>
      <c r="J308" s="7"/>
      <c r="K308" s="7">
        <v>18.777777777777779</v>
      </c>
      <c r="L308" s="7">
        <v>6.3905206488888879</v>
      </c>
      <c r="M308" s="7">
        <v>16.899999999999999</v>
      </c>
      <c r="N308" s="7">
        <v>4.9141695999999992</v>
      </c>
      <c r="O308" s="7">
        <v>21.875</v>
      </c>
      <c r="P308" s="7">
        <v>6.1464531999999998</v>
      </c>
      <c r="Q308" s="7">
        <v>10.888888888888889</v>
      </c>
      <c r="R308" s="7">
        <v>4.0996784000000002</v>
      </c>
    </row>
    <row r="309" spans="1:18">
      <c r="A309" s="1">
        <v>43310.625</v>
      </c>
      <c r="B309" s="7">
        <v>165.88888888888889</v>
      </c>
      <c r="C309" s="7">
        <v>177.29256871666664</v>
      </c>
      <c r="D309" s="7">
        <v>238.33333333333334</v>
      </c>
      <c r="E309" s="7">
        <v>184.61734985999996</v>
      </c>
      <c r="F309" s="7">
        <v>159.375</v>
      </c>
      <c r="G309" s="7">
        <v>196.73364148749999</v>
      </c>
      <c r="H309" s="7">
        <v>144.9</v>
      </c>
      <c r="I309" s="7">
        <v>110.76054782999999</v>
      </c>
      <c r="J309" s="7"/>
      <c r="K309" s="7">
        <v>19.888888888888889</v>
      </c>
      <c r="L309" s="7">
        <v>7.1524882000000005</v>
      </c>
      <c r="M309" s="7">
        <v>21.4</v>
      </c>
      <c r="N309" s="7">
        <v>5.5240303199999987</v>
      </c>
      <c r="O309" s="7">
        <v>23.625</v>
      </c>
      <c r="P309" s="7">
        <v>8.1831653000000006</v>
      </c>
      <c r="Q309" s="7">
        <v>11.666666666666666</v>
      </c>
      <c r="R309" s="7">
        <v>4.8452947555555559</v>
      </c>
    </row>
    <row r="310" spans="1:18">
      <c r="A310" s="1">
        <v>43310.666666666664</v>
      </c>
      <c r="B310" s="7">
        <v>155.5</v>
      </c>
      <c r="C310" s="7">
        <v>173.06714418333328</v>
      </c>
      <c r="D310" s="7">
        <v>207.11111111111111</v>
      </c>
      <c r="E310" s="7">
        <v>172.95790832999998</v>
      </c>
      <c r="F310" s="7">
        <v>137.125</v>
      </c>
      <c r="G310" s="7">
        <v>190.07448328749999</v>
      </c>
      <c r="H310" s="7">
        <v>142.6</v>
      </c>
      <c r="I310" s="7">
        <v>106.43603811999999</v>
      </c>
      <c r="J310" s="7"/>
      <c r="K310" s="7">
        <v>20.333333333333332</v>
      </c>
      <c r="L310" s="7">
        <v>8.7480009600000006</v>
      </c>
      <c r="M310" s="7">
        <v>25.4</v>
      </c>
      <c r="N310" s="7">
        <v>7.0342230400000005</v>
      </c>
      <c r="O310" s="7">
        <v>18.875</v>
      </c>
      <c r="P310" s="7">
        <v>10.109321649999998</v>
      </c>
      <c r="Q310" s="7">
        <v>13.666666666666666</v>
      </c>
      <c r="R310" s="7">
        <v>6.2614172888888886</v>
      </c>
    </row>
    <row r="311" spans="1:18">
      <c r="A311" s="1">
        <v>43310.708333333336</v>
      </c>
      <c r="B311" s="7">
        <v>154.75</v>
      </c>
      <c r="C311" s="7">
        <v>162.82374705000001</v>
      </c>
      <c r="D311" s="7">
        <v>169.66666666666666</v>
      </c>
      <c r="E311" s="7">
        <v>157.78683984999998</v>
      </c>
      <c r="F311" s="7">
        <v>92.75</v>
      </c>
      <c r="G311" s="7">
        <v>178.64385522499998</v>
      </c>
      <c r="H311" s="7">
        <v>131.5</v>
      </c>
      <c r="I311" s="7">
        <v>99.73989173999999</v>
      </c>
      <c r="J311" s="7"/>
      <c r="K311" s="7">
        <v>22.222222222222221</v>
      </c>
      <c r="L311" s="7">
        <v>11.158692582222223</v>
      </c>
      <c r="M311" s="7">
        <v>35.5</v>
      </c>
      <c r="N311" s="7">
        <v>9.5187689999999989</v>
      </c>
      <c r="O311" s="7">
        <v>40.5</v>
      </c>
      <c r="P311" s="7">
        <v>12.5963102</v>
      </c>
      <c r="Q311" s="7">
        <v>21.888888888888889</v>
      </c>
      <c r="R311" s="7">
        <v>8.3175732888888891</v>
      </c>
    </row>
    <row r="312" spans="1:18">
      <c r="A312" s="1">
        <v>43310.75</v>
      </c>
      <c r="B312" s="7">
        <v>136</v>
      </c>
      <c r="C312" s="7">
        <v>141.54400706666664</v>
      </c>
      <c r="D312" s="7">
        <v>156</v>
      </c>
      <c r="E312" s="7">
        <v>140.05070751999997</v>
      </c>
      <c r="F312" s="7">
        <v>97.75</v>
      </c>
      <c r="G312" s="7">
        <v>157.8748903625</v>
      </c>
      <c r="H312" s="7">
        <v>118.5</v>
      </c>
      <c r="I312" s="7">
        <v>88.59556311999998</v>
      </c>
      <c r="J312" s="7"/>
      <c r="K312" s="7">
        <v>28.666666666666668</v>
      </c>
      <c r="L312" s="7">
        <v>14.480452466666666</v>
      </c>
      <c r="M312" s="7">
        <v>41.6</v>
      </c>
      <c r="N312" s="7">
        <v>13.247232</v>
      </c>
      <c r="O312" s="7">
        <v>55.375</v>
      </c>
      <c r="P312" s="7">
        <v>19.04647975</v>
      </c>
      <c r="Q312" s="7">
        <v>34.888888888888886</v>
      </c>
      <c r="R312" s="7">
        <v>15.073745999999998</v>
      </c>
    </row>
    <row r="313" spans="1:18">
      <c r="A313" s="1">
        <v>43310.791666666664</v>
      </c>
      <c r="B313" s="7">
        <v>117.22222222222223</v>
      </c>
      <c r="C313" s="7">
        <v>114.18693338333333</v>
      </c>
      <c r="D313" s="7">
        <v>140.80000000000001</v>
      </c>
      <c r="E313" s="7">
        <v>124.68820484999999</v>
      </c>
      <c r="F313" s="7">
        <v>92.5</v>
      </c>
      <c r="G313" s="7">
        <v>137.76347826249997</v>
      </c>
      <c r="H313" s="7">
        <v>116.7</v>
      </c>
      <c r="I313" s="7">
        <v>70.199768243999998</v>
      </c>
      <c r="J313" s="7"/>
      <c r="K313" s="7">
        <v>34.444444444444443</v>
      </c>
      <c r="L313" s="7">
        <v>17.592279644444446</v>
      </c>
      <c r="M313" s="7">
        <v>45</v>
      </c>
      <c r="N313" s="7">
        <v>17.212264800000003</v>
      </c>
      <c r="O313" s="7">
        <v>56.5</v>
      </c>
      <c r="P313" s="7">
        <v>24.673869649999997</v>
      </c>
      <c r="Q313" s="7">
        <v>47.888888888888886</v>
      </c>
      <c r="R313" s="7">
        <v>30.65406008888888</v>
      </c>
    </row>
    <row r="314" spans="1:18">
      <c r="A314" s="1">
        <v>43310.833333333336</v>
      </c>
      <c r="B314" s="7">
        <v>97.666666666666671</v>
      </c>
      <c r="C314" s="7">
        <v>93.052738816666661</v>
      </c>
      <c r="D314" s="7">
        <v>112.44444444444444</v>
      </c>
      <c r="E314" s="7">
        <v>114.47717415999999</v>
      </c>
      <c r="F314" s="7">
        <v>83.111111111111114</v>
      </c>
      <c r="G314" s="7">
        <v>116.99507593749999</v>
      </c>
      <c r="H314" s="7">
        <v>86</v>
      </c>
      <c r="I314" s="7">
        <v>59.598316384799993</v>
      </c>
      <c r="J314" s="7"/>
      <c r="K314" s="7">
        <v>35.666666666666664</v>
      </c>
      <c r="L314" s="7">
        <v>19.011437542222222</v>
      </c>
      <c r="M314" s="7">
        <v>54.9</v>
      </c>
      <c r="N314" s="7">
        <v>21.683354120000001</v>
      </c>
      <c r="O314" s="7">
        <v>60.444444444444443</v>
      </c>
      <c r="P314" s="7">
        <v>29.650716099999997</v>
      </c>
      <c r="Q314" s="7">
        <v>54.333333333333336</v>
      </c>
      <c r="R314" s="7">
        <v>40.479825777777776</v>
      </c>
    </row>
    <row r="315" spans="1:18">
      <c r="A315" s="1">
        <v>43310.875</v>
      </c>
      <c r="B315" s="7">
        <v>82.333333333333329</v>
      </c>
      <c r="C315" s="7">
        <v>82.944814999999991</v>
      </c>
      <c r="D315" s="7">
        <v>101.22222222222223</v>
      </c>
      <c r="E315" s="7">
        <v>103.60172774999999</v>
      </c>
      <c r="F315" s="7">
        <v>62.444444444444443</v>
      </c>
      <c r="G315" s="7">
        <v>99.116991287499985</v>
      </c>
      <c r="H315" s="7">
        <v>58.7</v>
      </c>
      <c r="I315" s="7">
        <v>48.822099018199992</v>
      </c>
      <c r="J315" s="7"/>
      <c r="K315" s="7">
        <v>31.444444444444443</v>
      </c>
      <c r="L315" s="7">
        <v>20.195737066666666</v>
      </c>
      <c r="M315" s="7">
        <v>54.4</v>
      </c>
      <c r="N315" s="7">
        <v>25.435595359999994</v>
      </c>
      <c r="O315" s="7">
        <v>72.333333333333329</v>
      </c>
      <c r="P315" s="7">
        <v>32.614897999999997</v>
      </c>
      <c r="Q315" s="7">
        <v>58.111111111111114</v>
      </c>
      <c r="R315" s="7">
        <v>47.882973333333325</v>
      </c>
    </row>
    <row r="316" spans="1:18">
      <c r="A316" s="1">
        <v>43310.916666666664</v>
      </c>
      <c r="B316" s="7">
        <v>86.444444444444443</v>
      </c>
      <c r="C316" s="7">
        <v>74.787949816666668</v>
      </c>
      <c r="D316" s="7">
        <v>76</v>
      </c>
      <c r="E316" s="7">
        <v>84.029473019999998</v>
      </c>
      <c r="F316" s="7">
        <v>44.777777777777779</v>
      </c>
      <c r="G316" s="7">
        <v>87.441605837499992</v>
      </c>
      <c r="H316" s="7">
        <v>45.5</v>
      </c>
      <c r="I316" s="7">
        <v>31.646975500579998</v>
      </c>
      <c r="J316" s="7"/>
      <c r="K316" s="7">
        <v>25</v>
      </c>
      <c r="L316" s="7">
        <v>20.735942951111113</v>
      </c>
      <c r="M316" s="7">
        <v>58.9</v>
      </c>
      <c r="N316" s="7">
        <v>29.777414000000004</v>
      </c>
      <c r="O316" s="7">
        <v>78.666666666666671</v>
      </c>
      <c r="P316" s="7">
        <v>34.081862000000001</v>
      </c>
      <c r="Q316" s="7">
        <v>58.777777777777779</v>
      </c>
      <c r="R316" s="7">
        <v>61.353779111111123</v>
      </c>
    </row>
    <row r="317" spans="1:18">
      <c r="A317" s="1">
        <v>43310.958333333336</v>
      </c>
      <c r="B317" s="7">
        <v>93.888888888888886</v>
      </c>
      <c r="C317" s="7">
        <v>69.692538716666661</v>
      </c>
      <c r="D317" s="7">
        <v>59.3</v>
      </c>
      <c r="E317" s="7">
        <v>66.721212069999993</v>
      </c>
      <c r="F317" s="7">
        <v>36.777777777777779</v>
      </c>
      <c r="G317" s="7">
        <v>84.119929049999982</v>
      </c>
      <c r="H317" s="7">
        <v>38.4</v>
      </c>
      <c r="I317" s="7">
        <v>22.085948641279998</v>
      </c>
      <c r="J317" s="7"/>
      <c r="K317" s="7">
        <v>21.666666666666668</v>
      </c>
      <c r="L317" s="7">
        <v>19.993547244444446</v>
      </c>
      <c r="M317" s="7">
        <v>60.9</v>
      </c>
      <c r="N317" s="7">
        <v>29.708399199999999</v>
      </c>
      <c r="O317" s="7">
        <v>82.333333333333329</v>
      </c>
      <c r="P317" s="7">
        <v>33.269819499999997</v>
      </c>
      <c r="Q317" s="7">
        <v>59.777777777777779</v>
      </c>
      <c r="R317" s="7">
        <v>68.711514222222235</v>
      </c>
    </row>
    <row r="318" spans="1:18">
      <c r="A318" s="1">
        <v>43311</v>
      </c>
      <c r="B318" s="7">
        <v>92.444444444444443</v>
      </c>
      <c r="C318" s="7">
        <v>64.313930166666651</v>
      </c>
      <c r="D318" s="7">
        <v>46.1</v>
      </c>
      <c r="E318" s="7">
        <v>60.478395909999996</v>
      </c>
      <c r="F318" s="7">
        <v>32.555555555555557</v>
      </c>
      <c r="G318" s="7">
        <v>97.031798712499977</v>
      </c>
      <c r="H318" s="7">
        <v>49</v>
      </c>
      <c r="I318" s="7">
        <v>21.174195460357996</v>
      </c>
      <c r="J318" s="7"/>
      <c r="K318" s="7">
        <v>21.666666666666668</v>
      </c>
      <c r="L318" s="7">
        <v>20.979477733333333</v>
      </c>
      <c r="M318" s="7">
        <v>59.7</v>
      </c>
      <c r="N318" s="7">
        <v>28.151486599999998</v>
      </c>
      <c r="O318" s="7">
        <v>72.555555555555557</v>
      </c>
      <c r="P318" s="7">
        <v>27.658689249999998</v>
      </c>
      <c r="Q318" s="7">
        <v>53.666666666666664</v>
      </c>
      <c r="R318" s="7">
        <v>66.543748888888885</v>
      </c>
    </row>
    <row r="319" spans="1:18">
      <c r="A319" s="1">
        <v>43311.041666666664</v>
      </c>
      <c r="B319" s="7">
        <v>90.111111111111114</v>
      </c>
      <c r="C319" s="7">
        <v>54.167946670000006</v>
      </c>
      <c r="D319" s="7">
        <v>36.700000000000003</v>
      </c>
      <c r="E319" s="7">
        <v>58.52773015999999</v>
      </c>
      <c r="F319" s="7">
        <v>38.111111111111114</v>
      </c>
      <c r="G319" s="7">
        <v>104.2826392125</v>
      </c>
      <c r="H319" s="7">
        <v>55.3</v>
      </c>
      <c r="I319" s="7">
        <v>20.881962852339996</v>
      </c>
      <c r="J319" s="7"/>
      <c r="K319" s="7">
        <v>21.666666666666668</v>
      </c>
      <c r="L319" s="7">
        <v>26.04317</v>
      </c>
      <c r="M319" s="7">
        <v>54.8</v>
      </c>
      <c r="N319" s="7">
        <v>26.092456079999998</v>
      </c>
      <c r="O319" s="7">
        <v>62</v>
      </c>
      <c r="P319" s="7">
        <v>23.019121849999998</v>
      </c>
      <c r="Q319" s="7">
        <v>45</v>
      </c>
      <c r="R319" s="7">
        <v>63.43048977777778</v>
      </c>
    </row>
    <row r="320" spans="1:18">
      <c r="A320" s="1">
        <v>43311.083333333336</v>
      </c>
      <c r="B320" s="7">
        <v>84.666666666666671</v>
      </c>
      <c r="C320" s="7">
        <v>40.37224844666666</v>
      </c>
      <c r="D320" s="7">
        <v>41</v>
      </c>
      <c r="E320" s="7">
        <v>57.927432999999994</v>
      </c>
      <c r="F320" s="7">
        <v>44.666666666666664</v>
      </c>
      <c r="G320" s="7">
        <v>99.98228111249999</v>
      </c>
      <c r="H320" s="7">
        <v>47.9</v>
      </c>
      <c r="I320" s="7">
        <v>22.676823801759998</v>
      </c>
      <c r="J320" s="7"/>
      <c r="K320" s="7">
        <v>23</v>
      </c>
      <c r="L320" s="7">
        <v>33.335556311111105</v>
      </c>
      <c r="M320" s="7">
        <v>41.2</v>
      </c>
      <c r="N320" s="7">
        <v>25.074988799999993</v>
      </c>
      <c r="O320" s="7">
        <v>51.555555555555557</v>
      </c>
      <c r="P320" s="7">
        <v>21.278552050000002</v>
      </c>
      <c r="Q320" s="7">
        <v>44.777777777777779</v>
      </c>
      <c r="R320" s="7">
        <v>60.837677333333332</v>
      </c>
    </row>
    <row r="321" spans="1:18">
      <c r="A321" s="1">
        <v>43311.125</v>
      </c>
      <c r="B321" s="7">
        <v>79.888888888888886</v>
      </c>
      <c r="C321" s="7">
        <v>25.504050156666665</v>
      </c>
      <c r="D321" s="7">
        <v>40.1</v>
      </c>
      <c r="E321" s="7">
        <v>55.211523379999996</v>
      </c>
      <c r="F321" s="7">
        <v>58.666666666666664</v>
      </c>
      <c r="G321" s="7">
        <v>89.240841849999995</v>
      </c>
      <c r="H321" s="7">
        <v>34.700000000000003</v>
      </c>
      <c r="I321" s="7">
        <v>26.504153461489999</v>
      </c>
      <c r="J321" s="7"/>
      <c r="K321" s="7">
        <v>23.111111111111111</v>
      </c>
      <c r="L321" s="7">
        <v>41.570330222222218</v>
      </c>
      <c r="M321" s="7">
        <v>38</v>
      </c>
      <c r="N321" s="7">
        <v>25.528894120000004</v>
      </c>
      <c r="O321" s="7">
        <v>38.777777777777779</v>
      </c>
      <c r="P321" s="7">
        <v>22.321286999999998</v>
      </c>
      <c r="Q321" s="7">
        <v>48.333333333333336</v>
      </c>
      <c r="R321" s="7">
        <v>58.697610666666669</v>
      </c>
    </row>
    <row r="322" spans="1:18">
      <c r="A322" s="1">
        <v>43311.166666666664</v>
      </c>
      <c r="B322" s="7">
        <v>66.25</v>
      </c>
      <c r="C322" s="7">
        <v>17.513893943666666</v>
      </c>
      <c r="D322" s="7">
        <v>35.4</v>
      </c>
      <c r="E322" s="7">
        <v>51.174518549999995</v>
      </c>
      <c r="F322" s="7">
        <v>64.777777777777771</v>
      </c>
      <c r="G322" s="7">
        <v>73.825358862499982</v>
      </c>
      <c r="H322" s="7">
        <v>38</v>
      </c>
      <c r="I322" s="7">
        <v>28.681038148889996</v>
      </c>
      <c r="J322" s="7"/>
      <c r="K322" s="7">
        <v>31</v>
      </c>
      <c r="L322" s="7">
        <v>46.493089333333337</v>
      </c>
      <c r="M322" s="7">
        <v>38.799999999999997</v>
      </c>
      <c r="N322" s="7">
        <v>29.299830079999996</v>
      </c>
      <c r="O322" s="7">
        <v>32</v>
      </c>
      <c r="P322" s="7">
        <v>24.057784249999997</v>
      </c>
      <c r="Q322" s="7">
        <v>46.222222222222221</v>
      </c>
      <c r="R322" s="7">
        <v>59.726910666666662</v>
      </c>
    </row>
    <row r="323" spans="1:18">
      <c r="A323" s="1">
        <v>43311.208333333336</v>
      </c>
      <c r="B323" s="7">
        <v>57.75</v>
      </c>
      <c r="C323" s="7">
        <v>17.194806601166668</v>
      </c>
      <c r="D323" s="7">
        <v>35.5</v>
      </c>
      <c r="E323" s="7">
        <v>44.344991849999992</v>
      </c>
      <c r="F323" s="7">
        <v>61.777777777777779</v>
      </c>
      <c r="G323" s="7">
        <v>61.673236274999994</v>
      </c>
      <c r="H323" s="7">
        <v>39.700000000000003</v>
      </c>
      <c r="I323" s="7">
        <v>21.472324978619998</v>
      </c>
      <c r="J323" s="7"/>
      <c r="K323" s="7">
        <v>31.125</v>
      </c>
      <c r="L323" s="7">
        <v>48.21832355555555</v>
      </c>
      <c r="M323" s="7">
        <v>35.799999999999997</v>
      </c>
      <c r="N323" s="7">
        <v>37.961448799999999</v>
      </c>
      <c r="O323" s="7">
        <v>27.333333333333332</v>
      </c>
      <c r="P323" s="7">
        <v>26.21215145</v>
      </c>
      <c r="Q323" s="7">
        <v>43.222222222222221</v>
      </c>
      <c r="R323" s="7">
        <v>63.046238666666646</v>
      </c>
    </row>
    <row r="324" spans="1:18">
      <c r="A324" s="1">
        <v>43311.25</v>
      </c>
      <c r="B324" s="7">
        <v>44.888888888888886</v>
      </c>
      <c r="C324" s="7">
        <v>38.056594079999989</v>
      </c>
      <c r="D324" s="7">
        <v>29</v>
      </c>
      <c r="E324" s="7">
        <v>55.287407009999995</v>
      </c>
      <c r="F324" s="7">
        <v>50.888888888888886</v>
      </c>
      <c r="G324" s="7">
        <v>62.507881199999993</v>
      </c>
      <c r="H324" s="7">
        <v>33.799999999999997</v>
      </c>
      <c r="I324" s="7">
        <v>25.78425455</v>
      </c>
      <c r="J324" s="7"/>
      <c r="K324" s="7">
        <v>38.555555555555557</v>
      </c>
      <c r="L324" s="7">
        <v>39.002062222222214</v>
      </c>
      <c r="M324" s="7">
        <v>35.9</v>
      </c>
      <c r="N324" s="7">
        <v>36.660470000000004</v>
      </c>
      <c r="O324" s="7">
        <v>30.555555555555557</v>
      </c>
      <c r="P324" s="7">
        <v>29.4056158</v>
      </c>
      <c r="Q324" s="7">
        <v>46</v>
      </c>
      <c r="R324" s="7">
        <v>53.834990666666663</v>
      </c>
    </row>
    <row r="325" spans="1:18">
      <c r="A325" s="1">
        <v>43311.291666666664</v>
      </c>
      <c r="B325" s="7">
        <v>39.555555555555557</v>
      </c>
      <c r="C325" s="7">
        <v>63.573166499999992</v>
      </c>
      <c r="D325" s="7">
        <v>29.2</v>
      </c>
      <c r="E325" s="7">
        <v>87.503168869999996</v>
      </c>
      <c r="F325" s="7">
        <v>42.222222222222221</v>
      </c>
      <c r="G325" s="7">
        <v>83.484797424999996</v>
      </c>
      <c r="H325" s="7">
        <v>32.6</v>
      </c>
      <c r="I325" s="7">
        <v>51.549243529999998</v>
      </c>
      <c r="J325" s="7"/>
      <c r="K325" s="7">
        <v>45.222222222222221</v>
      </c>
      <c r="L325" s="7">
        <v>31.58510711111111</v>
      </c>
      <c r="M325" s="7">
        <v>37.200000000000003</v>
      </c>
      <c r="N325" s="7">
        <v>27.01537252</v>
      </c>
      <c r="O325" s="7">
        <v>40.222222222222221</v>
      </c>
      <c r="P325" s="7">
        <v>27.008965949999997</v>
      </c>
      <c r="Q325" s="7">
        <v>50.666666666666664</v>
      </c>
      <c r="R325" s="7">
        <v>38.507843644444442</v>
      </c>
    </row>
    <row r="326" spans="1:18">
      <c r="A326" s="1">
        <v>43311.333333333336</v>
      </c>
      <c r="B326" s="7">
        <v>51</v>
      </c>
      <c r="C326" s="7">
        <v>96.882851283333309</v>
      </c>
      <c r="D326" s="7">
        <v>49.2</v>
      </c>
      <c r="E326" s="7">
        <v>119.21815448999999</v>
      </c>
      <c r="F326" s="7">
        <v>54.222222222222221</v>
      </c>
      <c r="G326" s="7">
        <v>106.49271511249998</v>
      </c>
      <c r="H326" s="7">
        <v>43.3</v>
      </c>
      <c r="I326" s="7">
        <v>71.476229049999986</v>
      </c>
      <c r="J326" s="7"/>
      <c r="K326" s="7">
        <v>50.333333333333336</v>
      </c>
      <c r="L326" s="7">
        <v>28.330388444444441</v>
      </c>
      <c r="M326" s="7">
        <v>40.299999999999997</v>
      </c>
      <c r="N326" s="7">
        <v>20.50489868</v>
      </c>
      <c r="O326" s="7">
        <v>46.111111111111114</v>
      </c>
      <c r="P326" s="7">
        <v>25.804887049999998</v>
      </c>
      <c r="Q326" s="7">
        <v>46.777777777777779</v>
      </c>
      <c r="R326" s="7">
        <v>30.038309955555555</v>
      </c>
    </row>
    <row r="327" spans="1:18">
      <c r="A327" s="1">
        <v>43311.375</v>
      </c>
      <c r="B327" s="7">
        <v>80.222222222222229</v>
      </c>
      <c r="C327" s="7">
        <v>137.29761685</v>
      </c>
      <c r="D327" s="7">
        <v>79</v>
      </c>
      <c r="E327" s="7">
        <v>146.15570734999997</v>
      </c>
      <c r="F327" s="7">
        <v>78.555555555555557</v>
      </c>
      <c r="G327" s="7">
        <v>131.92693739999999</v>
      </c>
      <c r="H327" s="7">
        <v>72.099999999999994</v>
      </c>
      <c r="I327" s="7">
        <v>85.882867999999988</v>
      </c>
      <c r="J327" s="7"/>
      <c r="K327" s="7">
        <v>46.111111111111114</v>
      </c>
      <c r="L327" s="7">
        <v>23.494399688888887</v>
      </c>
      <c r="M327" s="7">
        <v>41.7</v>
      </c>
      <c r="N327" s="7">
        <v>13.515547479999999</v>
      </c>
      <c r="O327" s="7">
        <v>50.888888888888886</v>
      </c>
      <c r="P327" s="7">
        <v>22.778237449999999</v>
      </c>
      <c r="Q327" s="7">
        <v>40.444444444444443</v>
      </c>
      <c r="R327" s="7">
        <v>26.257692622222219</v>
      </c>
    </row>
    <row r="328" spans="1:18">
      <c r="A328" s="1">
        <v>43311.416666666664</v>
      </c>
      <c r="B328" s="7">
        <v>108.88888888888889</v>
      </c>
      <c r="C328" s="7">
        <v>165.25415906666666</v>
      </c>
      <c r="D328" s="7">
        <v>138.30000000000001</v>
      </c>
      <c r="E328" s="7">
        <v>164.7921997</v>
      </c>
      <c r="F328" s="7">
        <v>128.77777777777777</v>
      </c>
      <c r="G328" s="7">
        <v>161.12820544999997</v>
      </c>
      <c r="H328" s="7">
        <v>114.2</v>
      </c>
      <c r="I328" s="7">
        <v>112.59264138999998</v>
      </c>
      <c r="J328" s="7"/>
      <c r="K328" s="7">
        <v>43.333333333333336</v>
      </c>
      <c r="L328" s="7">
        <v>17.850338888888889</v>
      </c>
      <c r="M328" s="7">
        <v>35.299999999999997</v>
      </c>
      <c r="N328" s="7">
        <v>7.2670309600000005</v>
      </c>
      <c r="O328" s="7">
        <v>51.777777777777779</v>
      </c>
      <c r="P328" s="7">
        <v>18.632132449999997</v>
      </c>
      <c r="Q328" s="7">
        <v>34.777777777777779</v>
      </c>
      <c r="R328" s="7">
        <v>19.341433733333329</v>
      </c>
    </row>
    <row r="329" spans="1:18">
      <c r="A329" s="1">
        <v>43311.458333333336</v>
      </c>
      <c r="B329" s="7">
        <v>141.55555555555554</v>
      </c>
      <c r="C329" s="7">
        <v>178.76680984999996</v>
      </c>
      <c r="D329" s="7">
        <v>198.4</v>
      </c>
      <c r="E329" s="7">
        <v>159.09745579</v>
      </c>
      <c r="F329" s="7">
        <v>174.77777777777777</v>
      </c>
      <c r="G329" s="7">
        <v>194.20640158749995</v>
      </c>
      <c r="H329" s="7">
        <v>158.5</v>
      </c>
      <c r="I329" s="7">
        <v>144.37669589999999</v>
      </c>
      <c r="J329" s="7"/>
      <c r="K329" s="7">
        <v>34.555555555555557</v>
      </c>
      <c r="L329" s="7">
        <v>13.348659253333333</v>
      </c>
      <c r="M329" s="7">
        <v>26.1</v>
      </c>
      <c r="N329" s="7">
        <v>4.6938843600000002</v>
      </c>
      <c r="O329" s="7">
        <v>40.222222222222221</v>
      </c>
      <c r="P329" s="7">
        <v>15.310672999999998</v>
      </c>
      <c r="Q329" s="7">
        <v>24.555555555555557</v>
      </c>
      <c r="R329" s="7">
        <v>13.731950311111111</v>
      </c>
    </row>
    <row r="330" spans="1:18">
      <c r="A330" s="1">
        <v>43311.5</v>
      </c>
      <c r="B330" s="7">
        <v>166.33333333333334</v>
      </c>
      <c r="C330" s="7">
        <v>179.7211949</v>
      </c>
      <c r="D330" s="7">
        <v>203.2</v>
      </c>
      <c r="E330" s="7">
        <v>147.20517730999998</v>
      </c>
      <c r="F330" s="7">
        <v>205.44444444444446</v>
      </c>
      <c r="G330" s="7">
        <v>213.37623306249998</v>
      </c>
      <c r="H330" s="7">
        <v>179.2</v>
      </c>
      <c r="I330" s="7">
        <v>154.39204925999999</v>
      </c>
      <c r="J330" s="7"/>
      <c r="K330" s="7">
        <v>23</v>
      </c>
      <c r="L330" s="7">
        <v>10.362734004444444</v>
      </c>
      <c r="M330" s="7">
        <v>15.6</v>
      </c>
      <c r="N330" s="7">
        <v>4.1562105639999993</v>
      </c>
      <c r="O330" s="7">
        <v>26.666666666666668</v>
      </c>
      <c r="P330" s="7">
        <v>11.7703604</v>
      </c>
      <c r="Q330" s="7">
        <v>17</v>
      </c>
      <c r="R330" s="7">
        <v>9.1856612000000002</v>
      </c>
    </row>
    <row r="331" spans="1:18">
      <c r="A331" s="1">
        <v>43311.541666666664</v>
      </c>
      <c r="B331" s="7">
        <v>175.66666666666666</v>
      </c>
      <c r="C331" s="7">
        <v>170.08033793333334</v>
      </c>
      <c r="D331" s="7">
        <v>193.9</v>
      </c>
      <c r="E331" s="7">
        <v>142.0262535</v>
      </c>
      <c r="F331" s="7">
        <v>224.11111111111111</v>
      </c>
      <c r="G331" s="7">
        <v>221.46951364999998</v>
      </c>
      <c r="H331" s="7">
        <v>185.3</v>
      </c>
      <c r="I331" s="7">
        <v>139.05607692999999</v>
      </c>
      <c r="J331" s="7"/>
      <c r="K331" s="7">
        <v>18.888888888888889</v>
      </c>
      <c r="L331" s="7">
        <v>7.6353994133333316</v>
      </c>
      <c r="M331" s="7">
        <v>12.666666666666666</v>
      </c>
      <c r="N331" s="7">
        <v>4.1595580919999993</v>
      </c>
      <c r="O331" s="7">
        <v>21.666666666666668</v>
      </c>
      <c r="P331" s="7">
        <v>10.93830765</v>
      </c>
      <c r="Q331" s="7">
        <v>13.888888888888889</v>
      </c>
      <c r="R331" s="7">
        <v>6.4092145333333335</v>
      </c>
    </row>
    <row r="332" spans="1:18">
      <c r="A332" s="1">
        <v>43311.583333333336</v>
      </c>
      <c r="B332" s="7">
        <v>160.44444444444446</v>
      </c>
      <c r="C332" s="7">
        <v>150.94424085</v>
      </c>
      <c r="D332" s="7">
        <v>193.77777777777777</v>
      </c>
      <c r="E332" s="7">
        <v>139.66882491999999</v>
      </c>
      <c r="F332" s="7">
        <v>245</v>
      </c>
      <c r="G332" s="7">
        <v>223.60640609999996</v>
      </c>
      <c r="H332" s="7">
        <v>157</v>
      </c>
      <c r="I332" s="7">
        <v>120.96632816999998</v>
      </c>
      <c r="J332" s="7"/>
      <c r="K332" s="7">
        <v>17.75</v>
      </c>
      <c r="L332" s="7">
        <v>6.3261912266666656</v>
      </c>
      <c r="M332" s="7">
        <v>12.3</v>
      </c>
      <c r="N332" s="7">
        <v>4.3648711999999996</v>
      </c>
      <c r="O332" s="7">
        <v>21.555555555555557</v>
      </c>
      <c r="P332" s="7">
        <v>11.45599385</v>
      </c>
      <c r="Q332" s="7">
        <v>14.875</v>
      </c>
      <c r="R332" s="7">
        <v>6.1249083999999998</v>
      </c>
    </row>
    <row r="333" spans="1:18">
      <c r="A333" s="1">
        <v>43311.625</v>
      </c>
      <c r="B333" s="7">
        <v>146.33333333333334</v>
      </c>
      <c r="C333" s="7">
        <v>128.32212566666666</v>
      </c>
      <c r="D333" s="7">
        <v>189.7</v>
      </c>
      <c r="E333" s="7">
        <v>137.48088620999999</v>
      </c>
      <c r="F333" s="7">
        <v>253.22222222222223</v>
      </c>
      <c r="G333" s="7">
        <v>211.79705636249997</v>
      </c>
      <c r="H333" s="7">
        <v>118.77777777777777</v>
      </c>
      <c r="I333" s="7">
        <v>117.74379191999999</v>
      </c>
      <c r="J333" s="7"/>
      <c r="K333" s="7">
        <v>17.75</v>
      </c>
      <c r="L333" s="7">
        <v>6.349205768888889</v>
      </c>
      <c r="M333" s="7">
        <v>13.6</v>
      </c>
      <c r="N333" s="7">
        <v>4.7786761200000001</v>
      </c>
      <c r="O333" s="7">
        <v>24.75</v>
      </c>
      <c r="P333" s="7">
        <v>13.0761755</v>
      </c>
      <c r="Q333" s="7">
        <v>25.222222222222221</v>
      </c>
      <c r="R333" s="7">
        <v>6.9830385777777773</v>
      </c>
    </row>
    <row r="334" spans="1:18">
      <c r="A334" s="1">
        <v>43311.666666666664</v>
      </c>
      <c r="B334" s="7">
        <v>124.66666666666667</v>
      </c>
      <c r="C334" s="7">
        <v>113.69679356666666</v>
      </c>
      <c r="D334" s="7">
        <v>177.5</v>
      </c>
      <c r="E334" s="7">
        <v>139.63682992999998</v>
      </c>
      <c r="F334" s="7">
        <v>205.5</v>
      </c>
      <c r="G334" s="7">
        <v>189.79482178749998</v>
      </c>
      <c r="H334" s="7">
        <v>105.22222222222223</v>
      </c>
      <c r="I334" s="7">
        <v>121.73204349999999</v>
      </c>
      <c r="J334" s="7"/>
      <c r="K334" s="7">
        <v>20.777777777777779</v>
      </c>
      <c r="L334" s="7">
        <v>7.4412605866666661</v>
      </c>
      <c r="M334" s="7">
        <v>17.8</v>
      </c>
      <c r="N334" s="7">
        <v>5.8564895199999984</v>
      </c>
      <c r="O334" s="7">
        <v>22.333333333333332</v>
      </c>
      <c r="P334" s="7">
        <v>15.885546450000001</v>
      </c>
      <c r="Q334" s="7">
        <v>22.555555555555557</v>
      </c>
      <c r="R334" s="7">
        <v>8.4193147111111113</v>
      </c>
    </row>
    <row r="335" spans="1:18">
      <c r="A335" s="1">
        <v>43311.708333333336</v>
      </c>
      <c r="B335" s="7">
        <v>104.55555555555556</v>
      </c>
      <c r="C335" s="7">
        <v>101.57402114999999</v>
      </c>
      <c r="D335" s="7">
        <v>178.5</v>
      </c>
      <c r="E335" s="7">
        <v>140.76591234</v>
      </c>
      <c r="F335" s="7">
        <v>161.55555555555554</v>
      </c>
      <c r="G335" s="7">
        <v>160.6814167375</v>
      </c>
      <c r="H335" s="7">
        <v>100.8</v>
      </c>
      <c r="I335" s="7">
        <v>125.28644472999999</v>
      </c>
      <c r="J335" s="7"/>
      <c r="K335" s="7">
        <v>19.222222222222221</v>
      </c>
      <c r="L335" s="7">
        <v>9.4834488133333341</v>
      </c>
      <c r="M335" s="7">
        <v>21</v>
      </c>
      <c r="N335" s="7">
        <v>7.6977295599999991</v>
      </c>
      <c r="O335" s="7">
        <v>21.666666666666668</v>
      </c>
      <c r="P335" s="7">
        <v>21.437992499999996</v>
      </c>
      <c r="Q335" s="7">
        <v>23.888888888888889</v>
      </c>
      <c r="R335" s="7">
        <v>11.289617244444445</v>
      </c>
    </row>
    <row r="336" spans="1:18">
      <c r="A336" s="1">
        <v>43311.75</v>
      </c>
      <c r="B336" s="7">
        <v>89.571428571428569</v>
      </c>
      <c r="C336" s="7">
        <v>86.170351449999984</v>
      </c>
      <c r="D336" s="7">
        <v>135.69999999999999</v>
      </c>
      <c r="E336" s="7">
        <v>134.37962232999999</v>
      </c>
      <c r="F336" s="7">
        <v>132.44444444444446</v>
      </c>
      <c r="G336" s="7">
        <v>125.95027112499999</v>
      </c>
      <c r="H336" s="7">
        <v>95.2</v>
      </c>
      <c r="I336" s="7">
        <v>120.74330615999999</v>
      </c>
      <c r="J336" s="7"/>
      <c r="K336" s="7">
        <v>21.444444444444443</v>
      </c>
      <c r="L336" s="7">
        <v>13.04828643111111</v>
      </c>
      <c r="M336" s="7">
        <v>21.3</v>
      </c>
      <c r="N336" s="7">
        <v>11.467492399999999</v>
      </c>
      <c r="O336" s="7">
        <v>21.111111111111111</v>
      </c>
      <c r="P336" s="7">
        <v>31.994204249999996</v>
      </c>
      <c r="Q336" s="7">
        <v>31.333333333333332</v>
      </c>
      <c r="R336" s="7">
        <v>18.70334084444444</v>
      </c>
    </row>
    <row r="337" spans="1:18">
      <c r="A337" s="1">
        <v>43311.791666666664</v>
      </c>
      <c r="B337" s="7">
        <v>77</v>
      </c>
      <c r="C337" s="7">
        <v>69.771508266666672</v>
      </c>
      <c r="D337" s="7">
        <v>101.2</v>
      </c>
      <c r="E337" s="7">
        <v>128.36387844999999</v>
      </c>
      <c r="F337" s="7">
        <v>125</v>
      </c>
      <c r="G337" s="7">
        <v>89.240898103749984</v>
      </c>
      <c r="H337" s="7">
        <v>92.8</v>
      </c>
      <c r="I337" s="7">
        <v>105.82436163</v>
      </c>
      <c r="J337" s="7"/>
      <c r="K337" s="7">
        <v>26</v>
      </c>
      <c r="L337" s="7">
        <v>16.642459777777781</v>
      </c>
      <c r="M337" s="7">
        <v>21.6</v>
      </c>
      <c r="N337" s="7">
        <v>15.516764239999999</v>
      </c>
      <c r="O337" s="7">
        <v>19.333333333333332</v>
      </c>
      <c r="P337" s="7">
        <v>46.6852175</v>
      </c>
      <c r="Q337" s="7">
        <v>36.555555555555557</v>
      </c>
      <c r="R337" s="7">
        <v>35.430187555555548</v>
      </c>
    </row>
    <row r="338" spans="1:18">
      <c r="A338" s="1">
        <v>43311.833333333336</v>
      </c>
      <c r="B338" s="7">
        <v>59.888888888888886</v>
      </c>
      <c r="C338" s="7">
        <v>56.239141883333318</v>
      </c>
      <c r="D338" s="7">
        <v>81.8</v>
      </c>
      <c r="E338" s="7">
        <v>120.15779569999998</v>
      </c>
      <c r="F338" s="7">
        <v>121</v>
      </c>
      <c r="G338" s="7">
        <v>57.399005630999994</v>
      </c>
      <c r="H338" s="7">
        <v>77.2</v>
      </c>
      <c r="I338" s="7">
        <v>88.812779742999993</v>
      </c>
      <c r="J338" s="7"/>
      <c r="K338" s="7">
        <v>27.222222222222221</v>
      </c>
      <c r="L338" s="7">
        <v>19.129081466666669</v>
      </c>
      <c r="M338" s="7">
        <v>26.8</v>
      </c>
      <c r="N338" s="7">
        <v>20.886249159999995</v>
      </c>
      <c r="O338" s="7">
        <v>23</v>
      </c>
      <c r="P338" s="7">
        <v>60.315429000000002</v>
      </c>
      <c r="Q338" s="7">
        <v>44</v>
      </c>
      <c r="R338" s="7">
        <v>51.990146666666661</v>
      </c>
    </row>
    <row r="339" spans="1:18">
      <c r="A339" s="1">
        <v>43311.875</v>
      </c>
      <c r="B339" s="7">
        <v>48.777777777777779</v>
      </c>
      <c r="C339" s="7">
        <v>47.146464316666666</v>
      </c>
      <c r="D339" s="7">
        <v>70.099999999999994</v>
      </c>
      <c r="E339" s="7">
        <v>110.37875095</v>
      </c>
      <c r="F339" s="7">
        <v>109</v>
      </c>
      <c r="G339" s="7">
        <v>40.999833139999993</v>
      </c>
      <c r="H339" s="7">
        <v>53.3</v>
      </c>
      <c r="I339" s="7">
        <v>73.636205895999993</v>
      </c>
      <c r="J339" s="7"/>
      <c r="K339" s="7">
        <v>31.222222222222221</v>
      </c>
      <c r="L339" s="7">
        <v>19.50563711111111</v>
      </c>
      <c r="M339" s="7">
        <v>27.1</v>
      </c>
      <c r="N339" s="7">
        <v>26.784213360000003</v>
      </c>
      <c r="O339" s="7">
        <v>27.555555555555557</v>
      </c>
      <c r="P339" s="7">
        <v>64.105885000000001</v>
      </c>
      <c r="Q339" s="7">
        <v>54.444444444444443</v>
      </c>
      <c r="R339" s="7">
        <v>61.894132888888898</v>
      </c>
    </row>
    <row r="340" spans="1:18">
      <c r="A340" s="1">
        <v>43311.916666666664</v>
      </c>
      <c r="B340" s="7">
        <v>52.444444444444443</v>
      </c>
      <c r="C340" s="7">
        <v>39.600504143333325</v>
      </c>
      <c r="D340" s="7">
        <v>63.5</v>
      </c>
      <c r="E340" s="7">
        <v>100.59773464</v>
      </c>
      <c r="F340" s="7">
        <v>93</v>
      </c>
      <c r="G340" s="7">
        <v>38.385437429999996</v>
      </c>
      <c r="H340" s="7">
        <v>55</v>
      </c>
      <c r="I340" s="7">
        <v>64.956280129999996</v>
      </c>
      <c r="J340" s="7"/>
      <c r="K340" s="7">
        <v>28.888888888888889</v>
      </c>
      <c r="L340" s="7">
        <v>19.219175244444443</v>
      </c>
      <c r="M340" s="7">
        <v>27</v>
      </c>
      <c r="N340" s="7">
        <v>31.237754759999998</v>
      </c>
      <c r="O340" s="7">
        <v>33.555555555555557</v>
      </c>
      <c r="P340" s="7">
        <v>57.033395499999997</v>
      </c>
      <c r="Q340" s="7">
        <v>44.222222222222221</v>
      </c>
      <c r="R340" s="7">
        <v>64.28651644444443</v>
      </c>
    </row>
    <row r="341" spans="1:18">
      <c r="A341" s="1">
        <v>43311.958333333336</v>
      </c>
      <c r="B341" s="7">
        <v>46</v>
      </c>
      <c r="C341" s="7">
        <v>34.064560104999998</v>
      </c>
      <c r="D341" s="7">
        <v>59.333333333333336</v>
      </c>
      <c r="E341" s="7">
        <v>91.017538859999988</v>
      </c>
      <c r="F341" s="7">
        <v>71.444444444444443</v>
      </c>
      <c r="G341" s="7">
        <v>35.962821468750001</v>
      </c>
      <c r="H341" s="7">
        <v>47.3</v>
      </c>
      <c r="I341" s="7">
        <v>58.293371679999993</v>
      </c>
      <c r="J341" s="7"/>
      <c r="K341" s="7">
        <v>34.666666666666664</v>
      </c>
      <c r="L341" s="7">
        <v>18.558148444444445</v>
      </c>
      <c r="M341" s="7">
        <v>25.9</v>
      </c>
      <c r="N341" s="7">
        <v>35.031299600000004</v>
      </c>
      <c r="O341" s="7">
        <v>45.888888888888886</v>
      </c>
      <c r="P341" s="7">
        <v>50.2661005</v>
      </c>
      <c r="Q341" s="7">
        <v>45.111111111111114</v>
      </c>
      <c r="R341" s="7">
        <v>62.011507555555546</v>
      </c>
    </row>
    <row r="342" spans="1:18">
      <c r="A342" s="1">
        <v>43312</v>
      </c>
      <c r="B342" s="7">
        <v>36.111111111111114</v>
      </c>
      <c r="C342" s="7">
        <v>19.989175380000002</v>
      </c>
      <c r="D342" s="7">
        <v>60.555555555555557</v>
      </c>
      <c r="E342" s="7">
        <v>84.850306309999993</v>
      </c>
      <c r="F342" s="7">
        <v>60</v>
      </c>
      <c r="G342" s="7">
        <v>30.218011721249994</v>
      </c>
      <c r="H342" s="7">
        <v>42</v>
      </c>
      <c r="I342" s="7">
        <v>51.680266549999992</v>
      </c>
      <c r="J342" s="7"/>
      <c r="K342" s="7">
        <v>44.444444444444443</v>
      </c>
      <c r="L342" s="7">
        <v>18.276704088888888</v>
      </c>
      <c r="M342" s="7">
        <v>24</v>
      </c>
      <c r="N342" s="7">
        <v>36.40343639999999</v>
      </c>
      <c r="O342" s="7">
        <v>49</v>
      </c>
      <c r="P342" s="7">
        <v>48.475235999999995</v>
      </c>
      <c r="Q342" s="7">
        <v>46</v>
      </c>
      <c r="R342" s="7">
        <v>58.592038222222207</v>
      </c>
    </row>
    <row r="343" spans="1:18">
      <c r="A343" s="1">
        <v>43312.041666666664</v>
      </c>
      <c r="B343" s="7">
        <v>54</v>
      </c>
      <c r="C343" s="7">
        <v>20.736003736666664</v>
      </c>
      <c r="D343" s="7">
        <v>62.555555555555557</v>
      </c>
      <c r="E343" s="7">
        <v>81.010436049999981</v>
      </c>
      <c r="F343" s="7">
        <v>50.111111111111114</v>
      </c>
      <c r="G343" s="7">
        <v>25.174383537499995</v>
      </c>
      <c r="H343" s="7">
        <v>43.9</v>
      </c>
      <c r="I343" s="7">
        <v>46.748681370999996</v>
      </c>
      <c r="J343" s="7"/>
      <c r="K343" s="7">
        <v>41.333333333333336</v>
      </c>
      <c r="L343" s="7">
        <v>18.453672666666662</v>
      </c>
      <c r="M343" s="7">
        <v>26.5</v>
      </c>
      <c r="N343" s="7">
        <v>37.190949599999996</v>
      </c>
      <c r="O343" s="7">
        <v>52.555555555555557</v>
      </c>
      <c r="P343" s="7">
        <v>47.044790999999996</v>
      </c>
      <c r="Q343" s="7">
        <v>37.888888888888886</v>
      </c>
      <c r="R343" s="7">
        <v>55.985815111111123</v>
      </c>
    </row>
    <row r="344" spans="1:18">
      <c r="A344" s="1">
        <v>43312.083333333336</v>
      </c>
      <c r="B344" s="7">
        <v>33.111111111111114</v>
      </c>
      <c r="C344" s="7">
        <v>27.721043184444444</v>
      </c>
      <c r="D344" s="7">
        <v>57.666666666666664</v>
      </c>
      <c r="E344" s="7">
        <v>77.163386739999993</v>
      </c>
      <c r="F344" s="7">
        <v>47.666666666666664</v>
      </c>
      <c r="G344" s="7">
        <v>21.230218824999998</v>
      </c>
      <c r="H344" s="7">
        <v>50.8</v>
      </c>
      <c r="I344" s="7">
        <v>44.983751573999996</v>
      </c>
      <c r="J344" s="7"/>
      <c r="K344" s="7">
        <v>47.888888888888886</v>
      </c>
      <c r="L344" s="7">
        <v>19.045776577777779</v>
      </c>
      <c r="M344" s="7">
        <v>25.7</v>
      </c>
      <c r="N344" s="7">
        <v>38.162007199999998</v>
      </c>
      <c r="O344" s="7">
        <v>49.777777777777779</v>
      </c>
      <c r="P344" s="7">
        <v>45.241142499999995</v>
      </c>
      <c r="Q344" s="7">
        <v>29.888888888888889</v>
      </c>
      <c r="R344" s="7">
        <v>53.902983999999996</v>
      </c>
    </row>
    <row r="345" spans="1:18">
      <c r="A345" s="1">
        <v>43312.125</v>
      </c>
      <c r="B345" s="7">
        <v>37.666666666666664</v>
      </c>
      <c r="C345" s="7">
        <v>34.645073803333332</v>
      </c>
      <c r="D345" s="7">
        <v>43.666666666666664</v>
      </c>
      <c r="E345" s="7">
        <v>72.956291999999991</v>
      </c>
      <c r="F345" s="7">
        <v>44.555555555555557</v>
      </c>
      <c r="G345" s="7">
        <v>17.073248854999999</v>
      </c>
      <c r="H345" s="7">
        <v>54.3</v>
      </c>
      <c r="I345" s="7">
        <v>44.113770721999998</v>
      </c>
      <c r="J345" s="7"/>
      <c r="K345" s="7">
        <v>36.555555555555557</v>
      </c>
      <c r="L345" s="7">
        <v>22.275595688888892</v>
      </c>
      <c r="M345" s="7">
        <v>29.3</v>
      </c>
      <c r="N345" s="7">
        <v>39.180064799999997</v>
      </c>
      <c r="O345" s="7">
        <v>50.111111111111114</v>
      </c>
      <c r="P345" s="7">
        <v>43.316257499999999</v>
      </c>
      <c r="Q345" s="7">
        <v>27</v>
      </c>
      <c r="R345" s="7">
        <v>53.22388622222222</v>
      </c>
    </row>
    <row r="346" spans="1:18">
      <c r="A346" s="1">
        <v>43312.166666666664</v>
      </c>
      <c r="B346" s="7">
        <v>45.75</v>
      </c>
      <c r="C346" s="7">
        <v>28.962941210222223</v>
      </c>
      <c r="D346" s="7">
        <v>31.222222222222221</v>
      </c>
      <c r="E346" s="7">
        <v>66.061318079999992</v>
      </c>
      <c r="F346" s="7">
        <v>52.555555555555557</v>
      </c>
      <c r="G346" s="7">
        <v>10.971158951124998</v>
      </c>
      <c r="H346" s="7">
        <v>48.6</v>
      </c>
      <c r="I346" s="7">
        <v>40.150296507999997</v>
      </c>
      <c r="J346" s="7"/>
      <c r="K346" s="7">
        <v>27.625</v>
      </c>
      <c r="L346" s="7">
        <v>32.978182933333329</v>
      </c>
      <c r="M346" s="7">
        <v>29</v>
      </c>
      <c r="N346" s="7">
        <v>42.977909199999992</v>
      </c>
      <c r="O346" s="7">
        <v>38.777777777777779</v>
      </c>
      <c r="P346" s="7">
        <v>42.785322000000001</v>
      </c>
      <c r="Q346" s="7">
        <v>27.111111111111111</v>
      </c>
      <c r="R346" s="7">
        <v>55.801742222222217</v>
      </c>
    </row>
    <row r="347" spans="1:18">
      <c r="A347" s="1">
        <v>43312.208333333336</v>
      </c>
      <c r="B347" s="7">
        <v>49.25</v>
      </c>
      <c r="C347" s="7">
        <v>15.296476601888889</v>
      </c>
      <c r="D347" s="7">
        <v>29.555555555555557</v>
      </c>
      <c r="E347" s="7">
        <v>53.927652080000001</v>
      </c>
      <c r="F347" s="7">
        <v>43.666666666666664</v>
      </c>
      <c r="G347" s="7">
        <v>4.0682077136250001</v>
      </c>
      <c r="H347" s="7">
        <v>41.6</v>
      </c>
      <c r="I347" s="7">
        <v>29.2197057791</v>
      </c>
      <c r="J347" s="7"/>
      <c r="K347" s="7">
        <v>24.875</v>
      </c>
      <c r="L347" s="7">
        <v>47.617383644444445</v>
      </c>
      <c r="M347" s="7">
        <v>29.4</v>
      </c>
      <c r="N347" s="7">
        <v>52.437711999999998</v>
      </c>
      <c r="O347" s="7">
        <v>41</v>
      </c>
      <c r="P347" s="7">
        <v>44.247022000000001</v>
      </c>
      <c r="Q347" s="7">
        <v>28.777777777777779</v>
      </c>
      <c r="R347" s="7">
        <v>62.544675555555557</v>
      </c>
    </row>
    <row r="348" spans="1:18">
      <c r="A348" s="1">
        <v>43312.25</v>
      </c>
      <c r="B348" s="7">
        <v>38.333333333333336</v>
      </c>
      <c r="C348" s="7">
        <v>27.876901193333335</v>
      </c>
      <c r="D348" s="7">
        <v>24.333333333333332</v>
      </c>
      <c r="E348" s="7">
        <v>68.349784919999991</v>
      </c>
      <c r="F348" s="7">
        <v>35</v>
      </c>
      <c r="G348" s="7">
        <v>12.861777037499998</v>
      </c>
      <c r="H348" s="7">
        <v>30.5</v>
      </c>
      <c r="I348" s="7">
        <v>38.337164211999998</v>
      </c>
      <c r="J348" s="7"/>
      <c r="K348" s="7">
        <v>34.888888888888886</v>
      </c>
      <c r="L348" s="7">
        <v>35.855211688888886</v>
      </c>
      <c r="M348" s="7">
        <v>29.3</v>
      </c>
      <c r="N348" s="7">
        <v>48.385390799999989</v>
      </c>
      <c r="O348" s="7">
        <v>47</v>
      </c>
      <c r="P348" s="7">
        <v>37.590176999999997</v>
      </c>
      <c r="Q348" s="7">
        <v>36.444444444444443</v>
      </c>
      <c r="R348" s="7">
        <v>55.546166666666664</v>
      </c>
    </row>
    <row r="349" spans="1:18">
      <c r="A349" s="1">
        <v>43312.291666666664</v>
      </c>
      <c r="B349" s="7">
        <v>37.444444444444443</v>
      </c>
      <c r="C349" s="7">
        <v>39.243211277777768</v>
      </c>
      <c r="D349" s="7">
        <v>26.666666666666668</v>
      </c>
      <c r="E349" s="7">
        <v>113.14879274999998</v>
      </c>
      <c r="F349" s="7">
        <v>34.222222222222221</v>
      </c>
      <c r="G349" s="7">
        <v>24.000608862499998</v>
      </c>
      <c r="H349" s="7">
        <v>26.9</v>
      </c>
      <c r="I349" s="7">
        <v>77.98312709999999</v>
      </c>
      <c r="J349" s="7"/>
      <c r="K349" s="7">
        <v>47</v>
      </c>
      <c r="L349" s="7">
        <v>19.906620222222223</v>
      </c>
      <c r="M349" s="7">
        <v>29.9</v>
      </c>
      <c r="N349" s="7">
        <v>35.34142628</v>
      </c>
      <c r="O349" s="7">
        <v>54.555555555555557</v>
      </c>
      <c r="P349" s="7">
        <v>32.908906500000001</v>
      </c>
      <c r="Q349" s="7">
        <v>40.666666666666664</v>
      </c>
      <c r="R349" s="7">
        <v>37.184522088888883</v>
      </c>
    </row>
    <row r="350" spans="1:18">
      <c r="A350" s="1">
        <v>43312.333333333336</v>
      </c>
      <c r="B350" s="7">
        <v>51</v>
      </c>
      <c r="C350" s="7">
        <v>43.890378211111113</v>
      </c>
      <c r="D350" s="7">
        <v>41.111111111111114</v>
      </c>
      <c r="E350" s="7">
        <v>154.76058096999998</v>
      </c>
      <c r="F350" s="7">
        <v>51.666666666666664</v>
      </c>
      <c r="G350" s="7">
        <v>35.454622412499994</v>
      </c>
      <c r="H350" s="7">
        <v>40.9</v>
      </c>
      <c r="I350" s="7">
        <v>112.31938745999999</v>
      </c>
      <c r="J350" s="7"/>
      <c r="K350" s="7">
        <v>49.666666666666664</v>
      </c>
      <c r="L350" s="7">
        <v>13.149501244444446</v>
      </c>
      <c r="M350" s="7">
        <v>28.9</v>
      </c>
      <c r="N350" s="7">
        <v>23.589749319999996</v>
      </c>
      <c r="O350" s="7">
        <v>58</v>
      </c>
      <c r="P350" s="7">
        <v>32.181651999999993</v>
      </c>
      <c r="Q350" s="7">
        <v>36.111111111111114</v>
      </c>
      <c r="R350" s="7">
        <v>23.062881200000003</v>
      </c>
    </row>
    <row r="351" spans="1:18">
      <c r="A351" s="1">
        <v>43312.375</v>
      </c>
      <c r="B351" s="7">
        <v>78.666666666666671</v>
      </c>
      <c r="C351" s="7">
        <v>83.137756566666667</v>
      </c>
      <c r="D351" s="7">
        <v>60.6</v>
      </c>
      <c r="E351" s="7">
        <v>182.65809067999996</v>
      </c>
      <c r="F351" s="7">
        <v>81.222222222222229</v>
      </c>
      <c r="G351" s="7">
        <v>55.237271524999997</v>
      </c>
      <c r="H351" s="7">
        <v>63.3</v>
      </c>
      <c r="I351" s="7">
        <v>140.15747178000001</v>
      </c>
      <c r="J351" s="7"/>
      <c r="K351" s="7">
        <v>39.888888888888886</v>
      </c>
      <c r="L351" s="7">
        <v>9.5992175422222239</v>
      </c>
      <c r="M351" s="7">
        <v>27.5</v>
      </c>
      <c r="N351" s="7">
        <v>12.734540959999999</v>
      </c>
      <c r="O351" s="7">
        <v>50.666666666666664</v>
      </c>
      <c r="P351" s="7">
        <v>30.484951999999996</v>
      </c>
      <c r="Q351" s="7">
        <v>33</v>
      </c>
      <c r="R351" s="7">
        <v>14.285624933333334</v>
      </c>
    </row>
    <row r="352" spans="1:18">
      <c r="A352" s="1">
        <v>43312.416666666664</v>
      </c>
      <c r="B352" s="7">
        <v>99.666666666666671</v>
      </c>
      <c r="C352" s="7">
        <v>96.445786566666655</v>
      </c>
      <c r="D352" s="7">
        <v>94.888888888888886</v>
      </c>
      <c r="E352" s="7">
        <v>177.66380774999999</v>
      </c>
      <c r="F352" s="7">
        <v>112.875</v>
      </c>
      <c r="G352" s="7">
        <v>84.389223787500001</v>
      </c>
      <c r="H352" s="7">
        <v>92.6</v>
      </c>
      <c r="I352" s="7">
        <v>157.47385469999998</v>
      </c>
      <c r="J352" s="7"/>
      <c r="K352" s="7">
        <v>26.777777777777779</v>
      </c>
      <c r="L352" s="7">
        <v>6.605145417777778</v>
      </c>
      <c r="M352" s="7">
        <v>23.4</v>
      </c>
      <c r="N352" s="7">
        <v>6.3234758799999993</v>
      </c>
      <c r="O352" s="7">
        <v>45.666666666666664</v>
      </c>
      <c r="P352" s="7">
        <v>25.771486499999998</v>
      </c>
      <c r="Q352" s="7">
        <v>29.333333333333332</v>
      </c>
      <c r="R352" s="7">
        <v>7.4347545333333329</v>
      </c>
    </row>
    <row r="353" spans="1:18">
      <c r="A353" s="1">
        <v>43312.458333333336</v>
      </c>
      <c r="B353" s="7">
        <v>114.22222222222223</v>
      </c>
      <c r="C353" s="7">
        <v>104.3329552</v>
      </c>
      <c r="D353" s="7">
        <v>132.1</v>
      </c>
      <c r="E353" s="7">
        <v>159.31244154999999</v>
      </c>
      <c r="F353" s="7">
        <v>151.625</v>
      </c>
      <c r="G353" s="7">
        <v>117.66971912499999</v>
      </c>
      <c r="H353" s="7">
        <v>129.6</v>
      </c>
      <c r="I353" s="7">
        <v>151.90096176999998</v>
      </c>
      <c r="J353" s="7"/>
      <c r="K353" s="7">
        <v>20</v>
      </c>
      <c r="L353" s="7">
        <v>5.2230335466666657</v>
      </c>
      <c r="M353" s="7">
        <v>19.222222222222221</v>
      </c>
      <c r="N353" s="7">
        <v>4.4307745999999995</v>
      </c>
      <c r="O353" s="7">
        <v>34.888888888888886</v>
      </c>
      <c r="P353" s="7">
        <v>17.411370900000001</v>
      </c>
      <c r="Q353" s="7">
        <v>23.666666666666668</v>
      </c>
      <c r="R353" s="7">
        <v>4.4872433244444441</v>
      </c>
    </row>
    <row r="354" spans="1:18">
      <c r="A354" s="1">
        <v>43312.5</v>
      </c>
      <c r="B354" s="7">
        <v>122.25</v>
      </c>
      <c r="C354" s="7">
        <v>98.403583744444433</v>
      </c>
      <c r="D354" s="7">
        <v>172.3</v>
      </c>
      <c r="E354" s="7">
        <v>145.70432725999999</v>
      </c>
      <c r="F354" s="7">
        <v>186.66666666666666</v>
      </c>
      <c r="G354" s="7">
        <v>129.88326544999998</v>
      </c>
      <c r="H354" s="7">
        <v>171.5</v>
      </c>
      <c r="I354" s="7">
        <v>143.72117362999998</v>
      </c>
      <c r="J354" s="7"/>
      <c r="K354" s="7">
        <v>18.375</v>
      </c>
      <c r="L354" s="7">
        <v>4.7717752666666664</v>
      </c>
      <c r="M354" s="7">
        <v>15.9</v>
      </c>
      <c r="N354" s="7">
        <v>4.1036705799999993</v>
      </c>
      <c r="O354" s="7">
        <v>23.333333333333332</v>
      </c>
      <c r="P354" s="7">
        <v>11.997518449999999</v>
      </c>
      <c r="Q354" s="7">
        <v>18.222222222222221</v>
      </c>
      <c r="R354" s="7">
        <v>3.9002640844444438</v>
      </c>
    </row>
    <row r="355" spans="1:18">
      <c r="A355" s="1">
        <v>43312.541666666664</v>
      </c>
      <c r="B355" s="7">
        <v>118.28571428571429</v>
      </c>
      <c r="C355" s="7">
        <v>86.501433177777756</v>
      </c>
      <c r="D355" s="7">
        <v>188.6</v>
      </c>
      <c r="E355" s="7">
        <v>140.43940486</v>
      </c>
      <c r="F355" s="7">
        <v>216.44444444444446</v>
      </c>
      <c r="G355" s="7">
        <v>123.93137761249999</v>
      </c>
      <c r="H355" s="7">
        <v>199</v>
      </c>
      <c r="I355" s="7">
        <v>136.55125280999999</v>
      </c>
      <c r="J355" s="7"/>
      <c r="K355" s="7">
        <v>15.875</v>
      </c>
      <c r="L355" s="7">
        <v>4.4925390755555545</v>
      </c>
      <c r="M355" s="7">
        <v>14.3</v>
      </c>
      <c r="N355" s="7">
        <v>4.1743879079999999</v>
      </c>
      <c r="O355" s="7">
        <v>20.875</v>
      </c>
      <c r="P355" s="7">
        <v>9.6505593499999982</v>
      </c>
      <c r="Q355" s="7">
        <v>15.777777777777779</v>
      </c>
      <c r="R355" s="7">
        <v>3.7608689777777773</v>
      </c>
    </row>
    <row r="356" spans="1:18">
      <c r="A356" s="1">
        <v>43312.583333333336</v>
      </c>
      <c r="B356" s="7">
        <v>94.714285714285708</v>
      </c>
      <c r="C356" s="7">
        <v>77.632532433333324</v>
      </c>
      <c r="D356" s="7">
        <v>183.9</v>
      </c>
      <c r="E356" s="7">
        <v>133.77004597999999</v>
      </c>
      <c r="F356" s="7">
        <v>206</v>
      </c>
      <c r="G356" s="7">
        <v>112.84992461249999</v>
      </c>
      <c r="H356" s="7">
        <v>202.5</v>
      </c>
      <c r="I356" s="7">
        <v>132.66382937999998</v>
      </c>
      <c r="J356" s="7"/>
      <c r="K356" s="7">
        <v>22.888888888888889</v>
      </c>
      <c r="L356" s="7">
        <v>4.4629779555555542</v>
      </c>
      <c r="M356" s="7">
        <v>12.4</v>
      </c>
      <c r="N356" s="7">
        <v>4.3761566519999997</v>
      </c>
      <c r="O356" s="7">
        <v>16.571428571428573</v>
      </c>
      <c r="P356" s="7">
        <v>8.9414233499999991</v>
      </c>
      <c r="Q356" s="7">
        <v>14.777777777777779</v>
      </c>
      <c r="R356" s="7">
        <v>4.0011018533333331</v>
      </c>
    </row>
    <row r="357" spans="1:18">
      <c r="A357" s="1">
        <v>43312.625</v>
      </c>
      <c r="B357" s="7">
        <v>82.888888888888886</v>
      </c>
      <c r="C357" s="7">
        <v>70.224919577777769</v>
      </c>
      <c r="D357" s="7">
        <v>186.5</v>
      </c>
      <c r="E357" s="7">
        <v>125.07049461999999</v>
      </c>
      <c r="F357" s="7">
        <v>161.55555555555554</v>
      </c>
      <c r="G357" s="7">
        <v>107.3347533875</v>
      </c>
      <c r="H357" s="7">
        <v>190.3</v>
      </c>
      <c r="I357" s="7">
        <v>127.57887611999999</v>
      </c>
      <c r="J357" s="7"/>
      <c r="K357" s="7">
        <v>20.111111111111111</v>
      </c>
      <c r="L357" s="7">
        <v>4.6355310399999992</v>
      </c>
      <c r="M357" s="7">
        <v>12.6</v>
      </c>
      <c r="N357" s="7">
        <v>4.8295282399999993</v>
      </c>
      <c r="O357" s="7">
        <v>14.25</v>
      </c>
      <c r="P357" s="7">
        <v>9.710742849999999</v>
      </c>
      <c r="Q357" s="7">
        <v>17.75</v>
      </c>
      <c r="R357" s="7">
        <v>4.3979771644444448</v>
      </c>
    </row>
    <row r="358" spans="1:18">
      <c r="A358" s="1">
        <v>43312.666666666664</v>
      </c>
      <c r="B358" s="7">
        <v>79.222222222222229</v>
      </c>
      <c r="C358" s="7">
        <v>62.801877122222216</v>
      </c>
      <c r="D358" s="7">
        <v>187.9</v>
      </c>
      <c r="E358" s="7">
        <v>119.25927865999999</v>
      </c>
      <c r="F358" s="7">
        <v>139.66666666666666</v>
      </c>
      <c r="G358" s="7">
        <v>102.76641313749998</v>
      </c>
      <c r="H358" s="7">
        <v>165.44444444444446</v>
      </c>
      <c r="I358" s="7">
        <v>119.16749397</v>
      </c>
      <c r="J358" s="7"/>
      <c r="K358" s="7">
        <v>23</v>
      </c>
      <c r="L358" s="7">
        <v>5.1589050755555563</v>
      </c>
      <c r="M358" s="7">
        <v>14.1</v>
      </c>
      <c r="N358" s="7">
        <v>5.7884429200000005</v>
      </c>
      <c r="O358" s="7">
        <v>13.5</v>
      </c>
      <c r="P358" s="7">
        <v>11.6673317</v>
      </c>
      <c r="Q358" s="7">
        <v>24.375</v>
      </c>
      <c r="R358" s="7">
        <v>5.1040412444444447</v>
      </c>
    </row>
    <row r="359" spans="1:18">
      <c r="A359" s="1">
        <v>43312.708333333336</v>
      </c>
      <c r="B359" s="7">
        <v>80.25</v>
      </c>
      <c r="C359" s="7">
        <v>56.486551366666667</v>
      </c>
      <c r="D359" s="7">
        <v>193.44444444444446</v>
      </c>
      <c r="E359" s="7">
        <v>118.56944695999998</v>
      </c>
      <c r="F359" s="7">
        <v>127.25</v>
      </c>
      <c r="G359" s="7">
        <v>98.093655212499982</v>
      </c>
      <c r="H359" s="7">
        <v>166.11111111111111</v>
      </c>
      <c r="I359" s="7">
        <v>107.43360461999998</v>
      </c>
      <c r="J359" s="7"/>
      <c r="K359" s="7">
        <v>19.333333333333332</v>
      </c>
      <c r="L359" s="7">
        <v>6.3784307866666667</v>
      </c>
      <c r="M359" s="7">
        <v>15.8</v>
      </c>
      <c r="N359" s="7">
        <v>7.563008759999998</v>
      </c>
      <c r="O359" s="7">
        <v>15.111111111111111</v>
      </c>
      <c r="P359" s="7">
        <v>14.777110199999999</v>
      </c>
      <c r="Q359" s="7">
        <v>24.888888888888889</v>
      </c>
      <c r="R359" s="7">
        <v>6.3045465777777778</v>
      </c>
    </row>
    <row r="360" spans="1:18">
      <c r="A360" s="1">
        <v>43312.75</v>
      </c>
      <c r="B360" s="7">
        <v>77.5</v>
      </c>
      <c r="C360" s="7">
        <v>49.986727597777772</v>
      </c>
      <c r="D360" s="7">
        <v>220.9</v>
      </c>
      <c r="E360" s="7">
        <v>115.39112079999998</v>
      </c>
      <c r="F360" s="7">
        <v>110.125</v>
      </c>
      <c r="G360" s="7">
        <v>88.557439149999993</v>
      </c>
      <c r="H360" s="7">
        <v>161.30000000000001</v>
      </c>
      <c r="I360" s="7">
        <v>91.99646125999999</v>
      </c>
      <c r="J360" s="7"/>
      <c r="K360" s="7">
        <v>20.555555555555557</v>
      </c>
      <c r="L360" s="7">
        <v>9.3476904622222232</v>
      </c>
      <c r="M360" s="7">
        <v>19</v>
      </c>
      <c r="N360" s="7">
        <v>11.062333600000001</v>
      </c>
      <c r="O360" s="7">
        <v>18.777777777777779</v>
      </c>
      <c r="P360" s="7">
        <v>20.71866455</v>
      </c>
      <c r="Q360" s="7">
        <v>22.777777777777779</v>
      </c>
      <c r="R360" s="7">
        <v>10.564964977777777</v>
      </c>
    </row>
    <row r="361" spans="1:18">
      <c r="A361" s="1">
        <v>43312.791666666664</v>
      </c>
      <c r="B361" s="7">
        <v>73.75</v>
      </c>
      <c r="C361" s="7">
        <v>46.099973259999999</v>
      </c>
      <c r="D361" s="7">
        <v>216</v>
      </c>
      <c r="E361" s="7">
        <v>115.41405089999998</v>
      </c>
      <c r="F361" s="7">
        <v>94.777777777777771</v>
      </c>
      <c r="G361" s="7">
        <v>70.111057687499994</v>
      </c>
      <c r="H361" s="7">
        <v>136.1</v>
      </c>
      <c r="I361" s="7">
        <v>71.712151919999997</v>
      </c>
      <c r="J361" s="7"/>
      <c r="K361" s="7">
        <v>23</v>
      </c>
      <c r="L361" s="7">
        <v>11.175918186666665</v>
      </c>
      <c r="M361" s="7">
        <v>23.3</v>
      </c>
      <c r="N361" s="7">
        <v>16.470602919999997</v>
      </c>
      <c r="O361" s="7">
        <v>21.333333333333332</v>
      </c>
      <c r="P361" s="7">
        <v>30.788736499999995</v>
      </c>
      <c r="Q361" s="7">
        <v>24.777777777777779</v>
      </c>
      <c r="R361" s="7">
        <v>18.249287422222221</v>
      </c>
    </row>
    <row r="362" spans="1:18">
      <c r="A362" s="1">
        <v>43312.833333333336</v>
      </c>
      <c r="B362" s="7">
        <v>72.75</v>
      </c>
      <c r="C362" s="7">
        <v>44.983084519999998</v>
      </c>
      <c r="D362" s="7">
        <v>169.2</v>
      </c>
      <c r="E362" s="7">
        <v>124.98948921999998</v>
      </c>
      <c r="F362" s="7">
        <v>71.666666666666671</v>
      </c>
      <c r="G362" s="7">
        <v>52.622934747499997</v>
      </c>
      <c r="H362" s="7">
        <v>106.2</v>
      </c>
      <c r="I362" s="7">
        <v>57.960178039999995</v>
      </c>
      <c r="J362" s="7"/>
      <c r="K362" s="7">
        <v>22.888888888888889</v>
      </c>
      <c r="L362" s="7">
        <v>11.616666222222221</v>
      </c>
      <c r="M362" s="7">
        <v>25.6</v>
      </c>
      <c r="N362" s="7">
        <v>20.888240079999999</v>
      </c>
      <c r="O362" s="7">
        <v>28.444444444444443</v>
      </c>
      <c r="P362" s="7">
        <v>40.577731999999997</v>
      </c>
      <c r="Q362" s="7">
        <v>25.666666666666668</v>
      </c>
      <c r="R362" s="7">
        <v>23.106954666666663</v>
      </c>
    </row>
    <row r="363" spans="1:18">
      <c r="A363" s="1">
        <v>43312.875</v>
      </c>
      <c r="B363" s="7">
        <v>74.875</v>
      </c>
      <c r="C363" s="7">
        <v>45.246613992222223</v>
      </c>
      <c r="D363" s="7">
        <v>140.9</v>
      </c>
      <c r="E363" s="7">
        <v>120.98180063</v>
      </c>
      <c r="F363" s="7">
        <v>59.444444444444443</v>
      </c>
      <c r="G363" s="7">
        <v>36.916568976249998</v>
      </c>
      <c r="H363" s="7">
        <v>90.5</v>
      </c>
      <c r="I363" s="7">
        <v>46.886461269999991</v>
      </c>
      <c r="J363" s="7"/>
      <c r="K363" s="7">
        <v>23.888888888888889</v>
      </c>
      <c r="L363" s="7">
        <v>11.131763044444444</v>
      </c>
      <c r="M363" s="7">
        <v>25.9</v>
      </c>
      <c r="N363" s="7">
        <v>22.929999039999998</v>
      </c>
      <c r="O363" s="7">
        <v>35</v>
      </c>
      <c r="P363" s="7">
        <v>48.817067000000002</v>
      </c>
      <c r="Q363" s="7">
        <v>36.888888888888886</v>
      </c>
      <c r="R363" s="7">
        <v>28.174124933333328</v>
      </c>
    </row>
    <row r="364" spans="1:18">
      <c r="A364" s="1">
        <v>43312.916666666664</v>
      </c>
      <c r="B364" s="7">
        <v>80.555555555555557</v>
      </c>
      <c r="C364" s="7">
        <v>45.36220265</v>
      </c>
      <c r="D364" s="7">
        <v>113.3</v>
      </c>
      <c r="E364" s="7">
        <v>98.857642212999991</v>
      </c>
      <c r="F364" s="7">
        <v>64.888888888888886</v>
      </c>
      <c r="G364" s="7">
        <v>25.611641257500001</v>
      </c>
      <c r="H364" s="7">
        <v>51.9</v>
      </c>
      <c r="I364" s="7">
        <v>41.971510056999996</v>
      </c>
      <c r="J364" s="7"/>
      <c r="K364" s="7">
        <v>23.888888888888889</v>
      </c>
      <c r="L364" s="7">
        <v>10.978128608888889</v>
      </c>
      <c r="M364" s="7">
        <v>22.1</v>
      </c>
      <c r="N364" s="7">
        <v>23.184152479999998</v>
      </c>
      <c r="O364" s="7">
        <v>45.444444444444443</v>
      </c>
      <c r="P364" s="7">
        <v>48.514151999999996</v>
      </c>
      <c r="Q364" s="7">
        <v>65.111111111111114</v>
      </c>
      <c r="R364" s="7">
        <v>29.967596888888892</v>
      </c>
    </row>
    <row r="365" spans="1:18">
      <c r="A365" s="1">
        <v>43312.958333333336</v>
      </c>
      <c r="B365" s="7">
        <v>78.111111111111114</v>
      </c>
      <c r="C365" s="7">
        <v>45.174352032222217</v>
      </c>
      <c r="D365" s="7">
        <v>96.6</v>
      </c>
      <c r="E365" s="7">
        <v>76.416821686599988</v>
      </c>
      <c r="F365" s="7">
        <v>68.111111111111114</v>
      </c>
      <c r="G365" s="7">
        <v>16.557431701624999</v>
      </c>
      <c r="H365" s="7">
        <v>42.7</v>
      </c>
      <c r="I365" s="7">
        <v>38.326927100999995</v>
      </c>
      <c r="J365" s="7"/>
      <c r="K365" s="7">
        <v>24.666666666666668</v>
      </c>
      <c r="L365" s="7">
        <v>11.211829319999998</v>
      </c>
      <c r="M365" s="7">
        <v>19.5</v>
      </c>
      <c r="N365" s="7">
        <v>21.92047664</v>
      </c>
      <c r="O365" s="7">
        <v>49.333333333333336</v>
      </c>
      <c r="P365" s="7">
        <v>50.431375999999993</v>
      </c>
      <c r="Q365" s="7">
        <v>65.111111111111114</v>
      </c>
      <c r="R365" s="7">
        <v>31.522148000000005</v>
      </c>
    </row>
    <row r="366" spans="1:18">
      <c r="A366" s="3">
        <v>43313</v>
      </c>
      <c r="B366" s="7">
        <v>78.555555555555557</v>
      </c>
      <c r="C366" s="7">
        <v>62.815584157392216</v>
      </c>
      <c r="D366" s="7">
        <v>91.222222222222229</v>
      </c>
      <c r="E366" s="7">
        <v>49.389864923879998</v>
      </c>
      <c r="F366" s="7">
        <v>77.75</v>
      </c>
      <c r="G366" s="7">
        <v>19.942889432868746</v>
      </c>
      <c r="H366" s="7">
        <v>36</v>
      </c>
      <c r="I366" s="7">
        <v>33.224944015277771</v>
      </c>
      <c r="J366" s="7"/>
      <c r="K366" s="7">
        <v>23.555555555555557</v>
      </c>
      <c r="L366" s="7">
        <v>16.597385106666668</v>
      </c>
      <c r="M366" s="7">
        <v>19.333333333333332</v>
      </c>
      <c r="N366" s="7">
        <v>21.459925519999999</v>
      </c>
      <c r="O366" s="7">
        <v>36.625</v>
      </c>
      <c r="P366" s="7">
        <v>52.754985499999997</v>
      </c>
      <c r="Q366" s="7">
        <v>61.111111111111114</v>
      </c>
      <c r="R366" s="7">
        <v>32.176638666666669</v>
      </c>
    </row>
    <row r="367" spans="1:18">
      <c r="A367" s="3">
        <v>43313.041666666664</v>
      </c>
      <c r="B367" s="7">
        <v>76.222222222222229</v>
      </c>
      <c r="C367" s="7">
        <v>62.076531545264437</v>
      </c>
      <c r="D367" s="7">
        <v>77.900000000000006</v>
      </c>
      <c r="E367" s="7">
        <v>31.055087901179988</v>
      </c>
      <c r="F367" s="7">
        <v>79</v>
      </c>
      <c r="G367" s="7">
        <v>13.793530440431248</v>
      </c>
      <c r="H367" s="7">
        <v>42.222222222222221</v>
      </c>
      <c r="I367" s="7">
        <v>24.457000893749999</v>
      </c>
      <c r="J367" s="7"/>
      <c r="K367" s="7">
        <v>24.111111111111111</v>
      </c>
      <c r="L367" s="7">
        <v>17.208579686666663</v>
      </c>
      <c r="M367" s="8">
        <v>20.399999999999999</v>
      </c>
      <c r="N367" s="8">
        <v>22.326299079999998</v>
      </c>
      <c r="O367" s="7">
        <v>31.125</v>
      </c>
      <c r="P367" s="7">
        <v>51.491883999999992</v>
      </c>
      <c r="Q367" s="7">
        <v>53.666666666666664</v>
      </c>
      <c r="R367" s="7">
        <v>33.258474222222219</v>
      </c>
    </row>
    <row r="368" spans="1:18">
      <c r="A368" s="3">
        <v>43313.083333333336</v>
      </c>
      <c r="B368" s="7">
        <v>70.777777777777771</v>
      </c>
      <c r="C368" s="7">
        <v>59.998223853035547</v>
      </c>
      <c r="D368" s="7">
        <v>64</v>
      </c>
      <c r="E368" s="7">
        <v>21.947223422119997</v>
      </c>
      <c r="F368" s="7">
        <v>72.25</v>
      </c>
      <c r="G368" s="7">
        <v>7.9081997616543758</v>
      </c>
      <c r="H368" s="7">
        <v>42.888888888888886</v>
      </c>
      <c r="I368" s="7">
        <v>17.866599092680552</v>
      </c>
      <c r="J368" s="7"/>
      <c r="K368" s="7">
        <v>25.777777777777779</v>
      </c>
      <c r="L368" s="7">
        <v>18.798322099999996</v>
      </c>
      <c r="M368" s="9">
        <v>24.222222222222221</v>
      </c>
      <c r="N368" s="9">
        <v>23.543740079999996</v>
      </c>
      <c r="O368" s="7">
        <v>28.125</v>
      </c>
      <c r="P368" s="7">
        <v>49.678224499999999</v>
      </c>
      <c r="Q368" s="7">
        <v>47.666666666666664</v>
      </c>
      <c r="R368" s="7">
        <v>34.645914222222217</v>
      </c>
    </row>
    <row r="369" spans="1:18">
      <c r="A369" s="3">
        <v>43313.125</v>
      </c>
      <c r="B369" s="7">
        <v>70</v>
      </c>
      <c r="C369" s="7">
        <v>55.350367976394764</v>
      </c>
      <c r="D369" s="7">
        <v>49.222222222222221</v>
      </c>
      <c r="E369" s="7">
        <v>16.567301941739998</v>
      </c>
      <c r="F369" s="7">
        <v>47.875</v>
      </c>
      <c r="G369" s="7">
        <v>3.632829535214062</v>
      </c>
      <c r="H369" s="7">
        <v>34.444444444444443</v>
      </c>
      <c r="I369" s="7">
        <v>13.438183735861109</v>
      </c>
      <c r="J369" s="7"/>
      <c r="K369" s="7">
        <v>25</v>
      </c>
      <c r="L369" s="7">
        <v>21.862582666666668</v>
      </c>
      <c r="M369" s="7">
        <v>25</v>
      </c>
      <c r="N369" s="7">
        <v>25.229596240000003</v>
      </c>
      <c r="O369" s="7">
        <v>25.875</v>
      </c>
      <c r="P369" s="7">
        <v>47.566091499999999</v>
      </c>
      <c r="Q369" s="7">
        <v>47.555555555555557</v>
      </c>
      <c r="R369" s="7">
        <v>35.702599555555558</v>
      </c>
    </row>
    <row r="370" spans="1:18">
      <c r="A370" s="3">
        <v>43313.166666666664</v>
      </c>
      <c r="B370" s="7">
        <v>75.555555555555557</v>
      </c>
      <c r="C370" s="7">
        <v>48.284610408362937</v>
      </c>
      <c r="D370" s="7">
        <v>46</v>
      </c>
      <c r="E370" s="7">
        <v>10.424247189199999</v>
      </c>
      <c r="F370" s="7">
        <v>52.5</v>
      </c>
      <c r="G370" s="7">
        <v>1.2704037874042498</v>
      </c>
      <c r="H370" s="7">
        <v>30.555555555555557</v>
      </c>
      <c r="I370" s="7">
        <v>8.3795127040833322</v>
      </c>
      <c r="J370" s="7"/>
      <c r="K370" s="7">
        <v>20.333333333333332</v>
      </c>
      <c r="L370" s="7">
        <v>27.275892266666666</v>
      </c>
      <c r="M370" s="7">
        <v>20.9</v>
      </c>
      <c r="N370" s="7">
        <v>28.550753479999994</v>
      </c>
      <c r="O370" s="7">
        <v>27.125</v>
      </c>
      <c r="P370" s="7">
        <v>45.117179999999998</v>
      </c>
      <c r="Q370" s="7">
        <v>42.111111111111114</v>
      </c>
      <c r="R370" s="7">
        <v>37.885530222222222</v>
      </c>
    </row>
    <row r="371" spans="1:18">
      <c r="A371" s="3">
        <v>43313.208333333336</v>
      </c>
      <c r="B371" s="7">
        <v>72.555555555555557</v>
      </c>
      <c r="C371" s="7">
        <v>43.85777609015333</v>
      </c>
      <c r="D371" s="7">
        <v>39.1</v>
      </c>
      <c r="E371" s="7">
        <v>5.0873159174999998</v>
      </c>
      <c r="F371" s="7">
        <v>28.25</v>
      </c>
      <c r="G371" s="7">
        <v>0.79471500871874989</v>
      </c>
      <c r="H371" s="7">
        <v>29.111111111111111</v>
      </c>
      <c r="I371" s="7">
        <v>3.6343851928611111</v>
      </c>
      <c r="J371" s="7"/>
      <c r="K371" s="7">
        <v>20</v>
      </c>
      <c r="L371" s="7">
        <v>30.956358866666669</v>
      </c>
      <c r="M371" s="7">
        <v>24.5</v>
      </c>
      <c r="N371" s="7">
        <v>31.930916399999997</v>
      </c>
      <c r="O371" s="7">
        <v>33</v>
      </c>
      <c r="P371" s="7">
        <v>42.080674499999994</v>
      </c>
      <c r="Q371" s="7">
        <v>39.777777777777779</v>
      </c>
      <c r="R371" s="7">
        <v>40.927871555555555</v>
      </c>
    </row>
    <row r="372" spans="1:18">
      <c r="A372" s="3">
        <v>43313.25</v>
      </c>
      <c r="B372" s="7">
        <v>66.222222222222229</v>
      </c>
      <c r="C372" s="7">
        <v>56.974137008304439</v>
      </c>
      <c r="D372" s="7">
        <v>31.5</v>
      </c>
      <c r="E372" s="7">
        <v>14.457323042999999</v>
      </c>
      <c r="F372" s="7">
        <v>17</v>
      </c>
      <c r="G372" s="7">
        <v>13.278512853749998</v>
      </c>
      <c r="H372" s="7">
        <v>27.111111111111111</v>
      </c>
      <c r="I372" s="7">
        <v>18.138727024999998</v>
      </c>
      <c r="J372" s="7"/>
      <c r="K372" s="7">
        <v>25.333333333333332</v>
      </c>
      <c r="L372" s="7">
        <v>23.823021599999997</v>
      </c>
      <c r="M372" s="7">
        <v>28</v>
      </c>
      <c r="N372" s="7">
        <v>24.771697799999995</v>
      </c>
      <c r="O372" s="7">
        <v>44.625</v>
      </c>
      <c r="P372" s="7">
        <v>34.775041499999993</v>
      </c>
      <c r="Q372" s="7">
        <v>40.888888888888886</v>
      </c>
      <c r="R372" s="7">
        <v>37.333666666666666</v>
      </c>
    </row>
    <row r="373" spans="1:18">
      <c r="A373" s="3">
        <v>43313.291666666664</v>
      </c>
      <c r="B373" s="7">
        <v>65.777777777777771</v>
      </c>
      <c r="C373" s="7">
        <v>71.890834886156654</v>
      </c>
      <c r="D373" s="7">
        <v>31</v>
      </c>
      <c r="E373" s="7">
        <v>23.261289934999994</v>
      </c>
      <c r="F373" s="7">
        <v>18.125</v>
      </c>
      <c r="G373" s="7">
        <v>29.302240852499999</v>
      </c>
      <c r="H373" s="7">
        <v>31.666666666666668</v>
      </c>
      <c r="I373" s="7">
        <v>61.836592402777768</v>
      </c>
      <c r="J373" s="7"/>
      <c r="K373" s="7">
        <v>28</v>
      </c>
      <c r="L373" s="7">
        <v>16.798617799999999</v>
      </c>
      <c r="M373" s="7">
        <v>29.4</v>
      </c>
      <c r="N373" s="7">
        <v>18.24526088</v>
      </c>
      <c r="O373" s="7">
        <v>43.375</v>
      </c>
      <c r="P373" s="7">
        <v>28.780802499999997</v>
      </c>
      <c r="Q373" s="7">
        <v>40.666666666666664</v>
      </c>
      <c r="R373" s="7">
        <v>24.427945022222222</v>
      </c>
    </row>
    <row r="374" spans="1:18">
      <c r="A374" s="3">
        <v>43313.333333333336</v>
      </c>
      <c r="B374" s="7">
        <v>69.111111111111114</v>
      </c>
      <c r="C374" s="7">
        <v>58.266691584778883</v>
      </c>
      <c r="D374" s="7">
        <v>40.299999999999997</v>
      </c>
      <c r="E374" s="7">
        <v>35.400452729999998</v>
      </c>
      <c r="F374" s="7">
        <v>29.125</v>
      </c>
      <c r="G374" s="7">
        <v>45.663997635000001</v>
      </c>
      <c r="H374" s="7">
        <v>45.888888888888886</v>
      </c>
      <c r="I374" s="7">
        <v>95.423265888888864</v>
      </c>
      <c r="J374" s="7"/>
      <c r="K374" s="7">
        <v>29.333333333333332</v>
      </c>
      <c r="L374" s="7">
        <v>12.198755999999999</v>
      </c>
      <c r="M374" s="7">
        <v>29.3</v>
      </c>
      <c r="N374" s="7">
        <v>15.356706679999997</v>
      </c>
      <c r="O374" s="7">
        <v>40.5</v>
      </c>
      <c r="P374" s="7">
        <v>25.116626099999998</v>
      </c>
      <c r="Q374" s="7">
        <v>39.111111111111114</v>
      </c>
      <c r="R374" s="7">
        <v>13.375287155555554</v>
      </c>
    </row>
    <row r="375" spans="1:18">
      <c r="A375" s="3">
        <v>43313.375</v>
      </c>
      <c r="B375" s="7">
        <v>81.888888888888886</v>
      </c>
      <c r="C375" s="7">
        <v>82.15906569163333</v>
      </c>
      <c r="D375" s="7">
        <v>62.5</v>
      </c>
      <c r="E375" s="7">
        <v>58.062184840000008</v>
      </c>
      <c r="F375" s="7">
        <v>49</v>
      </c>
      <c r="G375" s="7">
        <v>60.947201268749993</v>
      </c>
      <c r="H375" s="7">
        <v>75.555555555555557</v>
      </c>
      <c r="I375" s="7">
        <v>114.53192066666662</v>
      </c>
      <c r="J375" s="7"/>
      <c r="K375" s="7">
        <v>28</v>
      </c>
      <c r="L375" s="7">
        <v>9.2967973999999991</v>
      </c>
      <c r="M375" s="7">
        <v>24.7</v>
      </c>
      <c r="N375" s="7">
        <v>13.818197399999997</v>
      </c>
      <c r="O375" s="7">
        <v>36.5</v>
      </c>
      <c r="P375" s="7">
        <v>22.387112849999998</v>
      </c>
      <c r="Q375" s="7">
        <v>31</v>
      </c>
      <c r="R375" s="7">
        <v>6.8711639555555566</v>
      </c>
    </row>
    <row r="376" spans="1:18">
      <c r="A376" s="3">
        <v>43313.416666666664</v>
      </c>
      <c r="B376" s="7">
        <v>98.444444444444443</v>
      </c>
      <c r="C376" s="7">
        <v>104.08311105436665</v>
      </c>
      <c r="D376" s="7">
        <v>82.7</v>
      </c>
      <c r="E376" s="7">
        <v>86.456741969999982</v>
      </c>
      <c r="F376" s="7">
        <v>68.375</v>
      </c>
      <c r="G376" s="7">
        <v>76.229536987499984</v>
      </c>
      <c r="H376" s="7">
        <v>110.55555555555556</v>
      </c>
      <c r="I376" s="7">
        <v>119.55427927777777</v>
      </c>
      <c r="J376" s="7"/>
      <c r="K376" s="7">
        <v>20.555555555555557</v>
      </c>
      <c r="L376" s="7">
        <v>6.58385964</v>
      </c>
      <c r="M376" s="7">
        <v>22.1</v>
      </c>
      <c r="N376" s="7">
        <v>10.049162119999998</v>
      </c>
      <c r="O376" s="7">
        <v>31.875</v>
      </c>
      <c r="P376" s="7">
        <v>19.352073750000002</v>
      </c>
      <c r="Q376" s="7">
        <v>23.888888888888889</v>
      </c>
      <c r="R376" s="7">
        <v>4.0961093244444431</v>
      </c>
    </row>
    <row r="377" spans="1:18">
      <c r="A377" s="3">
        <v>43313.458333333336</v>
      </c>
      <c r="B377" s="7">
        <v>118.77777777777777</v>
      </c>
      <c r="C377" s="7">
        <v>106.96033138007778</v>
      </c>
      <c r="D377" s="7">
        <v>102.55555555555556</v>
      </c>
      <c r="E377" s="7">
        <v>111.89196610999998</v>
      </c>
      <c r="F377" s="7">
        <v>93.5</v>
      </c>
      <c r="G377" s="7">
        <v>93.729998249999994</v>
      </c>
      <c r="H377" s="7">
        <v>133.44444444444446</v>
      </c>
      <c r="I377" s="7">
        <v>118.19002166666665</v>
      </c>
      <c r="J377" s="7"/>
      <c r="K377" s="7">
        <v>19</v>
      </c>
      <c r="L377" s="7">
        <v>6.0077261199999992</v>
      </c>
      <c r="M377" s="7">
        <v>21.666666666666668</v>
      </c>
      <c r="N377" s="7">
        <v>6.0173667600000007</v>
      </c>
      <c r="O377" s="7">
        <v>24.428571428571427</v>
      </c>
      <c r="P377" s="7">
        <v>16.976165000000002</v>
      </c>
      <c r="Q377" s="7">
        <v>17.777777777777779</v>
      </c>
      <c r="R377" s="7">
        <v>3.3255159155555556</v>
      </c>
    </row>
    <row r="378" spans="1:18">
      <c r="A378" s="3">
        <v>43313.5</v>
      </c>
      <c r="B378" s="7">
        <v>124.11111111111111</v>
      </c>
      <c r="C378" s="7">
        <v>108.27025091651112</v>
      </c>
      <c r="D378" s="7">
        <v>127.44444444444444</v>
      </c>
      <c r="E378" s="7">
        <v>124.36921930000001</v>
      </c>
      <c r="F378" s="7">
        <v>130.25</v>
      </c>
      <c r="G378" s="7">
        <v>108.84256818750001</v>
      </c>
      <c r="H378" s="7">
        <v>142.66666666666666</v>
      </c>
      <c r="I378" s="7">
        <v>112.86808951388889</v>
      </c>
      <c r="J378" s="7"/>
      <c r="K378" s="7">
        <v>17</v>
      </c>
      <c r="L378" s="7">
        <v>6.2004091999999993</v>
      </c>
      <c r="M378" s="7">
        <v>19.8</v>
      </c>
      <c r="N378" s="7">
        <v>4.4932289519999999</v>
      </c>
      <c r="O378" s="7">
        <v>19</v>
      </c>
      <c r="P378" s="7">
        <v>16.179446849999998</v>
      </c>
      <c r="Q378" s="7">
        <v>12.555555555555555</v>
      </c>
      <c r="R378" s="7">
        <v>3.2363080355555551</v>
      </c>
    </row>
    <row r="379" spans="1:18">
      <c r="A379" s="3">
        <v>43313.541666666664</v>
      </c>
      <c r="B379" s="7">
        <v>109.22222222222223</v>
      </c>
      <c r="C379" s="7">
        <v>106.00454068875554</v>
      </c>
      <c r="D379" s="7">
        <v>163</v>
      </c>
      <c r="E379" s="7">
        <v>130.51950072</v>
      </c>
      <c r="F379" s="7">
        <v>151</v>
      </c>
      <c r="G379" s="7">
        <v>130.16414578124997</v>
      </c>
      <c r="H379" s="7">
        <v>142.88888888888889</v>
      </c>
      <c r="I379" s="7">
        <v>108.27361656944441</v>
      </c>
      <c r="J379" s="7"/>
      <c r="K379" s="7">
        <v>13.714285714285714</v>
      </c>
      <c r="L379" s="7">
        <v>6.7863108866666675</v>
      </c>
      <c r="M379" s="7">
        <v>15.5</v>
      </c>
      <c r="N379" s="7">
        <v>4.4609843199999997</v>
      </c>
      <c r="O379" s="7">
        <v>16</v>
      </c>
      <c r="P379" s="7">
        <v>15.59273175</v>
      </c>
      <c r="Q379" s="7">
        <v>9.875</v>
      </c>
      <c r="R379" s="7">
        <v>3.2345698711111113</v>
      </c>
    </row>
    <row r="380" spans="1:18">
      <c r="A380" s="3">
        <v>43313.583333333336</v>
      </c>
      <c r="B380" s="7">
        <v>111.55555555555556</v>
      </c>
      <c r="C380" s="7">
        <v>100.87844911495554</v>
      </c>
      <c r="D380" s="7">
        <v>167</v>
      </c>
      <c r="E380" s="7">
        <v>130.99138932</v>
      </c>
      <c r="F380" s="7">
        <v>167.57142857142858</v>
      </c>
      <c r="G380" s="7">
        <v>159.87299677499996</v>
      </c>
      <c r="H380" s="7">
        <v>137</v>
      </c>
      <c r="I380" s="7">
        <v>103.28584359722223</v>
      </c>
      <c r="J380" s="7"/>
      <c r="K380" s="7">
        <v>13.555555555555555</v>
      </c>
      <c r="L380" s="7">
        <v>7.3218924933333307</v>
      </c>
      <c r="M380" s="7">
        <v>15</v>
      </c>
      <c r="N380" s="7">
        <v>4.7347179600000002</v>
      </c>
      <c r="O380" s="7">
        <v>16.666666666666668</v>
      </c>
      <c r="P380" s="7">
        <v>14.669097149999999</v>
      </c>
      <c r="Q380" s="7">
        <v>10.111111111111111</v>
      </c>
      <c r="R380" s="7">
        <v>3.3269756311111118</v>
      </c>
    </row>
    <row r="381" spans="1:18">
      <c r="A381" s="3">
        <v>43313.625</v>
      </c>
      <c r="B381" s="7">
        <v>121.14285714285714</v>
      </c>
      <c r="C381" s="7">
        <v>93.627023171166641</v>
      </c>
      <c r="D381" s="7">
        <v>175.7</v>
      </c>
      <c r="E381" s="7">
        <v>127.62255045999999</v>
      </c>
      <c r="F381" s="7">
        <v>167.16666666666666</v>
      </c>
      <c r="G381" s="7">
        <v>183.04198769999996</v>
      </c>
      <c r="H381" s="7">
        <v>135.77777777777777</v>
      </c>
      <c r="I381" s="7">
        <v>97.758510847222226</v>
      </c>
      <c r="J381" s="7"/>
      <c r="K381" s="7">
        <v>14.222222222222221</v>
      </c>
      <c r="L381" s="7">
        <v>8.1243983799999988</v>
      </c>
      <c r="M381" s="7">
        <v>13.9</v>
      </c>
      <c r="N381" s="7">
        <v>5.7678117999999996</v>
      </c>
      <c r="O381" s="7">
        <v>17.166666666666668</v>
      </c>
      <c r="P381" s="7">
        <v>14.056976199999999</v>
      </c>
      <c r="Q381" s="7">
        <v>10</v>
      </c>
      <c r="R381" s="7">
        <v>3.6414380088888887</v>
      </c>
    </row>
    <row r="382" spans="1:18">
      <c r="A382" s="3">
        <v>43313.666666666664</v>
      </c>
      <c r="B382" s="7">
        <v>125.375</v>
      </c>
      <c r="C382" s="7">
        <v>82.373992304833308</v>
      </c>
      <c r="D382" s="7">
        <v>185.6</v>
      </c>
      <c r="E382" s="7">
        <v>121.62958666999999</v>
      </c>
      <c r="F382" s="7">
        <v>165.33333333333334</v>
      </c>
      <c r="G382" s="7">
        <v>180.31765876874999</v>
      </c>
      <c r="H382" s="7">
        <v>133</v>
      </c>
      <c r="I382" s="7">
        <v>93.55715934722221</v>
      </c>
      <c r="J382" s="7"/>
      <c r="K382" s="7">
        <v>15.111111111111111</v>
      </c>
      <c r="L382" s="7">
        <v>9.5762051933333332</v>
      </c>
      <c r="M382" s="7">
        <v>14.8</v>
      </c>
      <c r="N382" s="7">
        <v>7.1183379999999996</v>
      </c>
      <c r="O382" s="7">
        <v>18.142857142857142</v>
      </c>
      <c r="P382" s="7">
        <v>14.941473899999998</v>
      </c>
      <c r="Q382" s="7">
        <v>12.222222222222221</v>
      </c>
      <c r="R382" s="7">
        <v>4.2491812222222221</v>
      </c>
    </row>
    <row r="383" spans="1:18">
      <c r="A383" s="3">
        <v>43313.708333333336</v>
      </c>
      <c r="B383" s="7">
        <v>115.44444444444444</v>
      </c>
      <c r="C383" s="7">
        <v>67.621005028388879</v>
      </c>
      <c r="D383" s="7">
        <v>186.5</v>
      </c>
      <c r="E383" s="7">
        <v>115.63220829999999</v>
      </c>
      <c r="F383" s="7">
        <v>207.625</v>
      </c>
      <c r="G383" s="7">
        <v>157.06991259375002</v>
      </c>
      <c r="H383" s="7">
        <v>130.33333333333334</v>
      </c>
      <c r="I383" s="7">
        <v>92.2271897361111</v>
      </c>
      <c r="J383" s="7"/>
      <c r="K383" s="7">
        <v>16.444444444444443</v>
      </c>
      <c r="L383" s="7">
        <v>11.4477289</v>
      </c>
      <c r="M383" s="7">
        <v>16.5</v>
      </c>
      <c r="N383" s="7">
        <v>8.7389675600000007</v>
      </c>
      <c r="O383" s="7">
        <v>18.714285714285715</v>
      </c>
      <c r="P383" s="7">
        <v>17.962509349999998</v>
      </c>
      <c r="Q383" s="7">
        <v>13.333333333333334</v>
      </c>
      <c r="R383" s="7">
        <v>5.7121773777777776</v>
      </c>
    </row>
    <row r="384" spans="1:18">
      <c r="A384" s="3">
        <v>43313.75</v>
      </c>
      <c r="B384" s="7">
        <v>100.375</v>
      </c>
      <c r="C384" s="7">
        <v>51.210755989477768</v>
      </c>
      <c r="D384" s="7">
        <v>181.3</v>
      </c>
      <c r="E384" s="7">
        <v>107.71493765999998</v>
      </c>
      <c r="F384" s="7">
        <v>231.83333333333334</v>
      </c>
      <c r="G384" s="7">
        <v>134.75396960624997</v>
      </c>
      <c r="H384" s="7">
        <v>120.44444444444444</v>
      </c>
      <c r="I384" s="7">
        <v>91.254595138888874</v>
      </c>
      <c r="J384" s="7"/>
      <c r="K384" s="7">
        <v>18.125</v>
      </c>
      <c r="L384" s="7">
        <v>13.828037006666662</v>
      </c>
      <c r="M384" s="7">
        <v>18.899999999999999</v>
      </c>
      <c r="N384" s="7">
        <v>12.01884752</v>
      </c>
      <c r="O384" s="7">
        <v>19.571428571428573</v>
      </c>
      <c r="P384" s="7">
        <v>23.229007399999997</v>
      </c>
      <c r="Q384" s="7">
        <v>14.625</v>
      </c>
      <c r="R384" s="7">
        <v>9.4595897333333312</v>
      </c>
    </row>
    <row r="385" spans="1:18">
      <c r="A385" s="3">
        <v>43313.791666666664</v>
      </c>
      <c r="B385" s="7">
        <v>83.625</v>
      </c>
      <c r="C385" s="7">
        <v>39.440671495676661</v>
      </c>
      <c r="D385" s="7">
        <v>165.7</v>
      </c>
      <c r="E385" s="7">
        <v>99.07740471999999</v>
      </c>
      <c r="F385" s="7">
        <v>199.42857142857142</v>
      </c>
      <c r="G385" s="7">
        <v>101.83631631374999</v>
      </c>
      <c r="H385" s="7">
        <v>111.33333333333333</v>
      </c>
      <c r="I385" s="7">
        <v>81.492396749999983</v>
      </c>
      <c r="J385" s="7"/>
      <c r="K385" s="7">
        <v>21.5</v>
      </c>
      <c r="L385" s="7">
        <v>15.549045406666668</v>
      </c>
      <c r="M385" s="7">
        <v>24.1</v>
      </c>
      <c r="N385" s="7">
        <v>16.698188200000001</v>
      </c>
      <c r="O385" s="7">
        <v>22</v>
      </c>
      <c r="P385" s="7">
        <v>31.922284849999997</v>
      </c>
      <c r="Q385" s="7">
        <v>21.222222222222221</v>
      </c>
      <c r="R385" s="7">
        <v>19.308583866666666</v>
      </c>
    </row>
    <row r="386" spans="1:18">
      <c r="A386" s="3">
        <v>43313.833333333336</v>
      </c>
      <c r="B386" s="7">
        <v>73</v>
      </c>
      <c r="C386" s="7">
        <v>33.90320364862</v>
      </c>
      <c r="D386" s="7">
        <v>147.1</v>
      </c>
      <c r="E386" s="7">
        <v>90.449772440000004</v>
      </c>
      <c r="F386" s="7">
        <v>143.14285714285714</v>
      </c>
      <c r="G386" s="7">
        <v>71.590676447174985</v>
      </c>
      <c r="H386" s="7">
        <v>98.5</v>
      </c>
      <c r="I386" s="7">
        <v>74.890659044444433</v>
      </c>
      <c r="J386" s="7"/>
      <c r="K386" s="7">
        <v>23.428571428571427</v>
      </c>
      <c r="L386" s="7">
        <v>15.978956913333331</v>
      </c>
      <c r="M386" s="7">
        <v>27.7</v>
      </c>
      <c r="N386" s="7">
        <v>20.137202639999998</v>
      </c>
      <c r="O386" s="7">
        <v>32.142857142857146</v>
      </c>
      <c r="P386" s="7">
        <v>38.349304549999999</v>
      </c>
      <c r="Q386" s="7">
        <v>29.888888888888889</v>
      </c>
      <c r="R386" s="7">
        <v>26.837714399999999</v>
      </c>
    </row>
    <row r="387" spans="1:18">
      <c r="A387" s="3">
        <v>43313.875</v>
      </c>
      <c r="B387" s="7">
        <v>74.444444444444443</v>
      </c>
      <c r="C387" s="7">
        <v>33.197578962491107</v>
      </c>
      <c r="D387" s="7">
        <v>123.6</v>
      </c>
      <c r="E387" s="7">
        <v>78.131444129999977</v>
      </c>
      <c r="F387" s="7">
        <v>93.714285714285708</v>
      </c>
      <c r="G387" s="7">
        <v>78.7382638670625</v>
      </c>
      <c r="H387" s="7">
        <v>75.666666666666671</v>
      </c>
      <c r="I387" s="7">
        <v>66.152680718055549</v>
      </c>
      <c r="J387" s="7"/>
      <c r="K387" s="7">
        <v>22.333333333333332</v>
      </c>
      <c r="L387" s="7">
        <v>16.347303433333334</v>
      </c>
      <c r="M387" s="7">
        <v>31.4</v>
      </c>
      <c r="N387" s="7">
        <v>23.156646199999997</v>
      </c>
      <c r="O387" s="7">
        <v>39</v>
      </c>
      <c r="P387" s="7">
        <v>43.401421499999991</v>
      </c>
      <c r="Q387" s="7">
        <v>40</v>
      </c>
      <c r="R387" s="7">
        <v>32.884452400000008</v>
      </c>
    </row>
    <row r="388" spans="1:18">
      <c r="A388" s="3">
        <v>43313.916666666664</v>
      </c>
      <c r="B388" s="7">
        <v>72</v>
      </c>
      <c r="C388" s="7">
        <v>34.862729531795551</v>
      </c>
      <c r="D388" s="7">
        <v>113.8</v>
      </c>
      <c r="E388" s="7">
        <v>62.043353805000002</v>
      </c>
      <c r="F388" s="7">
        <v>72.714285714285708</v>
      </c>
      <c r="G388" s="7">
        <v>55.297055540981248</v>
      </c>
      <c r="H388" s="7">
        <v>63.777777777777779</v>
      </c>
      <c r="I388" s="7">
        <v>61.752390361111097</v>
      </c>
      <c r="J388" s="7"/>
      <c r="K388" s="7">
        <v>20.666666666666668</v>
      </c>
      <c r="L388" s="7">
        <v>16.163576986666662</v>
      </c>
      <c r="M388" s="7">
        <v>29.2</v>
      </c>
      <c r="N388" s="7">
        <v>24.225967639999997</v>
      </c>
      <c r="O388" s="7">
        <v>41.875</v>
      </c>
      <c r="P388" s="7">
        <v>46.796677999999993</v>
      </c>
      <c r="Q388" s="7">
        <v>44.111111111111114</v>
      </c>
      <c r="R388" s="7">
        <v>33.945384444444443</v>
      </c>
    </row>
    <row r="389" spans="1:18">
      <c r="A389" s="3">
        <v>43313.958333333336</v>
      </c>
      <c r="B389" s="7">
        <v>71.888888888888886</v>
      </c>
      <c r="C389" s="7">
        <v>37.294502715391104</v>
      </c>
      <c r="D389" s="7">
        <v>108.4</v>
      </c>
      <c r="E389" s="7">
        <v>43.576908504999992</v>
      </c>
      <c r="F389" s="7">
        <v>68.25</v>
      </c>
      <c r="G389" s="7">
        <v>39.212350928287499</v>
      </c>
      <c r="H389" s="7">
        <v>47.111111111111114</v>
      </c>
      <c r="I389" s="7">
        <v>61.390640055555551</v>
      </c>
      <c r="J389" s="7"/>
      <c r="K389" s="7">
        <v>18.555555555555557</v>
      </c>
      <c r="L389" s="7">
        <v>15.351249666666664</v>
      </c>
      <c r="M389" s="7">
        <v>25.1</v>
      </c>
      <c r="N389" s="7">
        <v>25.5311144</v>
      </c>
      <c r="O389" s="7">
        <v>37.625</v>
      </c>
      <c r="P389" s="7">
        <v>44.756267000000001</v>
      </c>
      <c r="Q389" s="7">
        <v>51.888888888888886</v>
      </c>
      <c r="R389" s="7">
        <v>31.760845333333332</v>
      </c>
    </row>
    <row r="390" spans="1:18">
      <c r="A390" s="3">
        <v>43314</v>
      </c>
      <c r="B390" s="7">
        <v>71.222222222222229</v>
      </c>
      <c r="C390" s="7">
        <v>43.923151753011119</v>
      </c>
      <c r="D390" s="7">
        <v>89.2</v>
      </c>
      <c r="E390" s="7">
        <v>28.870453139999995</v>
      </c>
      <c r="F390" s="7">
        <v>64.5</v>
      </c>
      <c r="G390" s="7">
        <v>33.717481297261877</v>
      </c>
      <c r="H390" s="7">
        <v>49.333333333333336</v>
      </c>
      <c r="I390" s="7">
        <v>56.473734902777778</v>
      </c>
      <c r="J390" s="7"/>
      <c r="K390" s="7">
        <v>16.444444444444443</v>
      </c>
      <c r="L390" s="7">
        <v>15.000197266666664</v>
      </c>
      <c r="M390" s="7">
        <v>22.8</v>
      </c>
      <c r="N390" s="7">
        <v>27.433298399999991</v>
      </c>
      <c r="O390" s="7">
        <v>23.625</v>
      </c>
      <c r="P390" s="7">
        <v>39.221993500000004</v>
      </c>
      <c r="Q390" s="7">
        <v>45.444444444444443</v>
      </c>
      <c r="R390" s="7">
        <v>29.70328977777778</v>
      </c>
    </row>
    <row r="391" spans="1:18">
      <c r="A391" s="3">
        <v>43314.041666666664</v>
      </c>
      <c r="B391" s="7">
        <v>73.333333333333329</v>
      </c>
      <c r="C391" s="7">
        <v>54.377902723279981</v>
      </c>
      <c r="D391" s="7">
        <v>78.400000000000006</v>
      </c>
      <c r="E391" s="7">
        <v>16.255492698699996</v>
      </c>
      <c r="F391" s="7">
        <v>58.125</v>
      </c>
      <c r="G391" s="7">
        <v>30.871189145047499</v>
      </c>
      <c r="H391" s="7">
        <v>52.666666666666664</v>
      </c>
      <c r="I391" s="7">
        <v>39.155782830555545</v>
      </c>
      <c r="J391" s="7"/>
      <c r="K391" s="7">
        <v>16.777777777777779</v>
      </c>
      <c r="L391" s="7">
        <v>16.133527066666666</v>
      </c>
      <c r="M391" s="7">
        <v>22.1</v>
      </c>
      <c r="N391" s="7">
        <v>29.501091599999995</v>
      </c>
      <c r="O391" s="7">
        <v>19.25</v>
      </c>
      <c r="P391" s="7">
        <v>35.816161999999998</v>
      </c>
      <c r="Q391" s="7">
        <v>41.444444444444443</v>
      </c>
      <c r="R391" s="7">
        <v>32.481783555555552</v>
      </c>
    </row>
    <row r="392" spans="1:18">
      <c r="A392" s="3">
        <v>43314.083333333336</v>
      </c>
      <c r="B392" s="7">
        <v>80.666666666666671</v>
      </c>
      <c r="C392" s="7">
        <v>72.929314773066636</v>
      </c>
      <c r="D392" s="7">
        <v>62.4</v>
      </c>
      <c r="E392" s="7">
        <v>6.3166992995000006</v>
      </c>
      <c r="F392" s="7">
        <v>66.125</v>
      </c>
      <c r="G392" s="7">
        <v>30.110056181366438</v>
      </c>
      <c r="H392" s="7">
        <v>56</v>
      </c>
      <c r="I392" s="7">
        <v>29.343575155555556</v>
      </c>
      <c r="J392" s="7"/>
      <c r="K392" s="7">
        <v>15.333333333333334</v>
      </c>
      <c r="L392" s="7">
        <v>14.755740240000002</v>
      </c>
      <c r="M392" s="7">
        <v>24.3</v>
      </c>
      <c r="N392" s="7">
        <v>30.977624800000005</v>
      </c>
      <c r="O392" s="7">
        <v>16.25</v>
      </c>
      <c r="P392" s="7">
        <v>33.412276499999997</v>
      </c>
      <c r="Q392" s="7">
        <v>35.111111111111114</v>
      </c>
      <c r="R392" s="7">
        <v>35.036473777777779</v>
      </c>
    </row>
    <row r="393" spans="1:18">
      <c r="A393" s="3">
        <v>43314.125</v>
      </c>
      <c r="B393" s="7">
        <v>76.666666666666671</v>
      </c>
      <c r="C393" s="7">
        <v>83.393618037255536</v>
      </c>
      <c r="D393" s="7">
        <v>44.3</v>
      </c>
      <c r="E393" s="7">
        <v>1.9611115034799995</v>
      </c>
      <c r="F393" s="7">
        <v>63.375</v>
      </c>
      <c r="G393" s="7">
        <v>30.007737717777751</v>
      </c>
      <c r="H393" s="7">
        <v>48.333333333333336</v>
      </c>
      <c r="I393" s="7">
        <v>21.190415576388887</v>
      </c>
      <c r="J393" s="7"/>
      <c r="K393" s="7">
        <v>18.333333333333332</v>
      </c>
      <c r="L393" s="7">
        <v>13.229938506666667</v>
      </c>
      <c r="M393" s="7">
        <v>27.6</v>
      </c>
      <c r="N393" s="7">
        <v>29.8783888</v>
      </c>
      <c r="O393" s="7">
        <v>15.75</v>
      </c>
      <c r="P393" s="7">
        <v>32.055691999999993</v>
      </c>
      <c r="Q393" s="7">
        <v>36.444444444444443</v>
      </c>
      <c r="R393" s="7">
        <v>36.360829333333335</v>
      </c>
    </row>
    <row r="394" spans="1:18">
      <c r="A394" s="3">
        <v>43314.166666666664</v>
      </c>
      <c r="B394" s="7">
        <v>76.444444444444443</v>
      </c>
      <c r="C394" s="7">
        <v>81.644507294788866</v>
      </c>
      <c r="D394" s="7">
        <v>34.200000000000003</v>
      </c>
      <c r="E394" s="7">
        <v>0.85371447478999984</v>
      </c>
      <c r="F394" s="7">
        <v>62.375</v>
      </c>
      <c r="G394" s="7">
        <v>30.000174874023564</v>
      </c>
      <c r="H394" s="7">
        <v>40.444444444444443</v>
      </c>
      <c r="I394" s="7">
        <v>10.651242773611111</v>
      </c>
      <c r="J394" s="7"/>
      <c r="K394" s="7">
        <v>16.555555555555557</v>
      </c>
      <c r="L394" s="7">
        <v>15.153883506666663</v>
      </c>
      <c r="M394" s="7">
        <v>28.6</v>
      </c>
      <c r="N394" s="7">
        <v>28.010796799999994</v>
      </c>
      <c r="O394" s="7">
        <v>14.25</v>
      </c>
      <c r="P394" s="7">
        <v>30.753556999999997</v>
      </c>
      <c r="Q394" s="7">
        <v>40</v>
      </c>
      <c r="R394" s="7">
        <v>37.777012444444445</v>
      </c>
    </row>
    <row r="395" spans="1:18">
      <c r="A395" s="3">
        <v>43314.208333333336</v>
      </c>
      <c r="B395" s="7">
        <v>74</v>
      </c>
      <c r="C395" s="7">
        <v>70.18235671187999</v>
      </c>
      <c r="D395" s="7">
        <v>25.3</v>
      </c>
      <c r="E395" s="7">
        <v>0.54638628760999997</v>
      </c>
      <c r="F395" s="7">
        <v>57.875</v>
      </c>
      <c r="G395" s="7">
        <v>30.094684986018748</v>
      </c>
      <c r="H395" s="7">
        <v>32</v>
      </c>
      <c r="I395" s="7">
        <v>2.6167092570833335</v>
      </c>
      <c r="J395" s="7"/>
      <c r="K395" s="7">
        <v>17.777777777777779</v>
      </c>
      <c r="L395" s="7">
        <v>21.748855826666667</v>
      </c>
      <c r="M395" s="7">
        <v>32</v>
      </c>
      <c r="N395" s="7">
        <v>27.039099999999994</v>
      </c>
      <c r="O395" s="7">
        <v>15.875</v>
      </c>
      <c r="P395" s="7">
        <v>29.300105500000001</v>
      </c>
      <c r="Q395" s="7">
        <v>42.777777777777779</v>
      </c>
      <c r="R395" s="7">
        <v>38.376565333333332</v>
      </c>
    </row>
    <row r="396" spans="1:18">
      <c r="A396" s="3">
        <v>43314.25</v>
      </c>
      <c r="B396" s="7">
        <v>72.111111111111114</v>
      </c>
      <c r="C396" s="7">
        <v>68.613453668173321</v>
      </c>
      <c r="D396" s="7">
        <v>21.4</v>
      </c>
      <c r="E396" s="7">
        <v>4.5193148389999998</v>
      </c>
      <c r="F396" s="7">
        <v>48.5</v>
      </c>
      <c r="G396" s="7">
        <v>32.754453617999999</v>
      </c>
      <c r="H396" s="7">
        <v>25.222222222222221</v>
      </c>
      <c r="I396" s="7">
        <v>5.873099847222222</v>
      </c>
      <c r="J396" s="7"/>
      <c r="K396" s="7">
        <v>19.888888888888889</v>
      </c>
      <c r="L396" s="7">
        <v>21.700558313333332</v>
      </c>
      <c r="M396" s="7">
        <v>33.799999999999997</v>
      </c>
      <c r="N396" s="7">
        <v>23.006766959999997</v>
      </c>
      <c r="O396" s="7">
        <v>20.875</v>
      </c>
      <c r="P396" s="7">
        <v>27.036843999999999</v>
      </c>
      <c r="Q396" s="7">
        <v>43.888888888888886</v>
      </c>
      <c r="R396" s="7">
        <v>33.310403999999998</v>
      </c>
    </row>
    <row r="397" spans="1:18">
      <c r="A397" s="3">
        <v>43314.291666666664</v>
      </c>
      <c r="B397" s="7">
        <v>67.444444444444443</v>
      </c>
      <c r="C397" s="7">
        <v>76.95633124674444</v>
      </c>
      <c r="D397" s="7">
        <v>27.7</v>
      </c>
      <c r="E397" s="7">
        <v>12.975492118</v>
      </c>
      <c r="F397" s="7">
        <v>45.75</v>
      </c>
      <c r="G397" s="7">
        <v>38.236621839374997</v>
      </c>
      <c r="H397" s="7">
        <v>23.555555555555557</v>
      </c>
      <c r="I397" s="7">
        <v>18.460647294444438</v>
      </c>
      <c r="J397" s="7"/>
      <c r="K397" s="7">
        <v>23.222222222222221</v>
      </c>
      <c r="L397" s="7">
        <v>15.381234099999997</v>
      </c>
      <c r="M397" s="7">
        <v>31.8</v>
      </c>
      <c r="N397" s="7">
        <v>18.985475159999996</v>
      </c>
      <c r="O397" s="7">
        <v>24</v>
      </c>
      <c r="P397" s="7">
        <v>22.118975499999998</v>
      </c>
      <c r="Q397" s="7">
        <v>44.444444444444443</v>
      </c>
      <c r="R397" s="7">
        <v>25.43293244444444</v>
      </c>
    </row>
    <row r="398" spans="1:18">
      <c r="A398" s="3">
        <v>43314.333333333336</v>
      </c>
      <c r="B398" s="7">
        <v>73</v>
      </c>
      <c r="C398" s="7">
        <v>84.708895430855534</v>
      </c>
      <c r="D398" s="7">
        <v>44.6</v>
      </c>
      <c r="E398" s="7">
        <v>25.250900423999997</v>
      </c>
      <c r="F398" s="7">
        <v>52.625</v>
      </c>
      <c r="G398" s="7">
        <v>45.882764137500004</v>
      </c>
      <c r="H398" s="7">
        <v>39</v>
      </c>
      <c r="I398" s="7">
        <v>47.525281236111113</v>
      </c>
      <c r="J398" s="7"/>
      <c r="K398" s="7">
        <v>23.333333333333332</v>
      </c>
      <c r="L398" s="7">
        <v>11.492881799999997</v>
      </c>
      <c r="M398" s="7">
        <v>30</v>
      </c>
      <c r="N398" s="7">
        <v>16.517200599999999</v>
      </c>
      <c r="O398" s="7">
        <v>27.875</v>
      </c>
      <c r="P398" s="7">
        <v>17.989717649999996</v>
      </c>
      <c r="Q398" s="7">
        <v>40.555555555555557</v>
      </c>
      <c r="R398" s="7">
        <v>16.474905822222222</v>
      </c>
    </row>
    <row r="399" spans="1:18">
      <c r="A399" s="3">
        <v>43314.375</v>
      </c>
      <c r="B399" s="7">
        <v>79.111111111111114</v>
      </c>
      <c r="C399" s="7">
        <v>91.455866365599974</v>
      </c>
      <c r="D399" s="7">
        <v>71.8</v>
      </c>
      <c r="E399" s="7">
        <v>36.001478509999998</v>
      </c>
      <c r="F399" s="7">
        <v>62.375</v>
      </c>
      <c r="G399" s="7">
        <v>56.547072811874997</v>
      </c>
      <c r="H399" s="7">
        <v>67.888888888888886</v>
      </c>
      <c r="I399" s="7">
        <v>79.584055249999992</v>
      </c>
      <c r="J399" s="7"/>
      <c r="K399" s="7">
        <v>20.555555555555557</v>
      </c>
      <c r="L399" s="7">
        <v>8.9590425533333296</v>
      </c>
      <c r="M399" s="7">
        <v>24.9</v>
      </c>
      <c r="N399" s="7">
        <v>14.056122680000003</v>
      </c>
      <c r="O399" s="7">
        <v>26.375</v>
      </c>
      <c r="P399" s="7">
        <v>16.611315749999999</v>
      </c>
      <c r="Q399" s="7">
        <v>35</v>
      </c>
      <c r="R399" s="7">
        <v>9.863348977777779</v>
      </c>
    </row>
    <row r="400" spans="1:18">
      <c r="A400" s="3">
        <v>43314.416666666664</v>
      </c>
      <c r="B400" s="7">
        <v>92.25</v>
      </c>
      <c r="C400" s="7">
        <v>95.568302390677758</v>
      </c>
      <c r="D400" s="7">
        <v>102</v>
      </c>
      <c r="E400" s="7">
        <v>53.712730609999987</v>
      </c>
      <c r="F400" s="7">
        <v>79.25</v>
      </c>
      <c r="G400" s="7">
        <v>75.093889987500006</v>
      </c>
      <c r="H400" s="7">
        <v>107.11111111111111</v>
      </c>
      <c r="I400" s="7">
        <v>92.764606513888879</v>
      </c>
      <c r="J400" s="7"/>
      <c r="K400" s="7">
        <v>17.25</v>
      </c>
      <c r="L400" s="7">
        <v>7.4506154666666671</v>
      </c>
      <c r="M400" s="7">
        <v>20.6</v>
      </c>
      <c r="N400" s="7">
        <v>10.485831599999999</v>
      </c>
      <c r="O400" s="7">
        <v>22.875</v>
      </c>
      <c r="P400" s="7">
        <v>16.81709115</v>
      </c>
      <c r="Q400" s="7">
        <v>25.777777777777779</v>
      </c>
      <c r="R400" s="7">
        <v>7.0969122666666653</v>
      </c>
    </row>
    <row r="401" spans="1:18">
      <c r="A401" s="3">
        <v>43314.458333333336</v>
      </c>
      <c r="B401" s="7">
        <v>95.777777777777771</v>
      </c>
      <c r="C401" s="7">
        <v>97.423396650622209</v>
      </c>
      <c r="D401" s="7">
        <v>133.19999999999999</v>
      </c>
      <c r="E401" s="7">
        <v>74.524175089999986</v>
      </c>
      <c r="F401" s="7">
        <v>116</v>
      </c>
      <c r="G401" s="7">
        <v>103.86133447499999</v>
      </c>
      <c r="H401" s="7">
        <v>144.44444444444446</v>
      </c>
      <c r="I401" s="7">
        <v>144.01692191666666</v>
      </c>
      <c r="J401" s="7"/>
      <c r="K401" s="7">
        <v>15.888888888888889</v>
      </c>
      <c r="L401" s="7">
        <v>6.8716262266666668</v>
      </c>
      <c r="M401" s="7">
        <v>18.5</v>
      </c>
      <c r="N401" s="7">
        <v>7.2238699199999994</v>
      </c>
      <c r="O401" s="7">
        <v>19.5</v>
      </c>
      <c r="P401" s="7">
        <v>15.279255849999997</v>
      </c>
      <c r="Q401" s="7">
        <v>19.222222222222221</v>
      </c>
      <c r="R401" s="7">
        <v>6.2475136444444441</v>
      </c>
    </row>
    <row r="402" spans="1:18">
      <c r="A402" s="3">
        <v>43314.5</v>
      </c>
      <c r="B402" s="7">
        <v>97.75</v>
      </c>
      <c r="C402" s="7">
        <v>96.186037808388875</v>
      </c>
      <c r="D402" s="7">
        <v>146.55555555555554</v>
      </c>
      <c r="E402" s="7">
        <v>86.339669879999988</v>
      </c>
      <c r="F402" s="7">
        <v>146.375</v>
      </c>
      <c r="G402" s="7">
        <v>101.10615067500001</v>
      </c>
      <c r="H402" s="7">
        <v>173</v>
      </c>
      <c r="I402" s="7">
        <v>146.48306845833329</v>
      </c>
      <c r="J402" s="7"/>
      <c r="K402" s="7">
        <v>12.888888888888889</v>
      </c>
      <c r="L402" s="7">
        <v>7.036660460000002</v>
      </c>
      <c r="M402" s="7">
        <v>15.111111111111111</v>
      </c>
      <c r="N402" s="7">
        <v>5.653908239999998</v>
      </c>
      <c r="O402" s="7">
        <v>13.875</v>
      </c>
      <c r="P402" s="7">
        <v>12.5105211</v>
      </c>
      <c r="Q402" s="7">
        <v>15.222222222222221</v>
      </c>
      <c r="R402" s="7">
        <v>5.598573155555556</v>
      </c>
    </row>
    <row r="403" spans="1:18">
      <c r="A403" s="3">
        <v>43314.541666666664</v>
      </c>
      <c r="B403" s="7">
        <v>92.555555555555557</v>
      </c>
      <c r="C403" s="7">
        <v>93.979059900622204</v>
      </c>
      <c r="D403" s="7">
        <v>145</v>
      </c>
      <c r="E403" s="7">
        <v>93.11504296999999</v>
      </c>
      <c r="F403" s="7">
        <v>148.375</v>
      </c>
      <c r="G403" s="7">
        <v>113.37083433749999</v>
      </c>
      <c r="H403" s="7">
        <v>168.77777777777777</v>
      </c>
      <c r="I403" s="7">
        <v>149.73949089583331</v>
      </c>
      <c r="J403" s="7"/>
      <c r="K403" s="7">
        <v>12.571428571428571</v>
      </c>
      <c r="L403" s="7">
        <v>7.1253569799999994</v>
      </c>
      <c r="M403" s="7">
        <v>11.7</v>
      </c>
      <c r="N403" s="7">
        <v>5.4741670800000009</v>
      </c>
      <c r="O403" s="7">
        <v>11.125</v>
      </c>
      <c r="P403" s="7">
        <v>10.639589749999999</v>
      </c>
      <c r="Q403" s="7">
        <v>12</v>
      </c>
      <c r="R403" s="7">
        <v>4.7958674666666656</v>
      </c>
    </row>
    <row r="404" spans="1:18">
      <c r="A404" s="3">
        <v>43314.583333333336</v>
      </c>
      <c r="B404" s="7">
        <v>94.428571428571431</v>
      </c>
      <c r="C404" s="7">
        <v>90.739903566499976</v>
      </c>
      <c r="D404" s="7">
        <v>148.66666666666666</v>
      </c>
      <c r="E404" s="7">
        <v>98.725781279999993</v>
      </c>
      <c r="F404" s="7">
        <v>140.75</v>
      </c>
      <c r="G404" s="7">
        <v>117.33724606874999</v>
      </c>
      <c r="H404" s="7">
        <v>153.22222222222223</v>
      </c>
      <c r="I404" s="7">
        <v>155.18927383333332</v>
      </c>
      <c r="J404" s="7"/>
      <c r="K404" s="7">
        <v>12.75</v>
      </c>
      <c r="L404" s="7">
        <v>7.4050358066666657</v>
      </c>
      <c r="M404" s="7">
        <v>11.555555555555555</v>
      </c>
      <c r="N404" s="7">
        <v>5.8870451600000004</v>
      </c>
      <c r="O404" s="7">
        <v>10.571428571428571</v>
      </c>
      <c r="P404" s="7">
        <v>10.064065349999998</v>
      </c>
      <c r="Q404" s="7">
        <v>10.222222222222221</v>
      </c>
      <c r="R404" s="7">
        <v>4.6278744266666649</v>
      </c>
    </row>
    <row r="405" spans="1:18">
      <c r="A405" s="3">
        <v>43314.625</v>
      </c>
      <c r="B405" s="7">
        <v>89.111111111111114</v>
      </c>
      <c r="C405" s="7">
        <v>84.912800166455526</v>
      </c>
      <c r="D405" s="7">
        <v>141.30000000000001</v>
      </c>
      <c r="E405" s="7">
        <v>96.305691379999985</v>
      </c>
      <c r="F405" s="7">
        <v>136</v>
      </c>
      <c r="G405" s="7">
        <v>121.64041685625</v>
      </c>
      <c r="H405" s="7">
        <v>140.11111111111111</v>
      </c>
      <c r="I405" s="7">
        <v>149.70323847916669</v>
      </c>
      <c r="J405" s="7"/>
      <c r="K405" s="7">
        <v>13.222222222222221</v>
      </c>
      <c r="L405" s="7">
        <v>8.2610571466666674</v>
      </c>
      <c r="M405" s="7">
        <v>16.899999999999999</v>
      </c>
      <c r="N405" s="7">
        <v>6.5224757599999998</v>
      </c>
      <c r="O405" s="7">
        <v>11.285714285714286</v>
      </c>
      <c r="P405" s="7">
        <v>11.421307849999998</v>
      </c>
      <c r="Q405" s="7">
        <v>10.444444444444445</v>
      </c>
      <c r="R405" s="7">
        <v>4.7216876800000005</v>
      </c>
    </row>
    <row r="406" spans="1:18">
      <c r="A406" s="3">
        <v>43314.666666666664</v>
      </c>
      <c r="B406" s="7">
        <v>86.428571428571431</v>
      </c>
      <c r="C406" s="7">
        <v>77.588762501255545</v>
      </c>
      <c r="D406" s="7">
        <v>139.30000000000001</v>
      </c>
      <c r="E406" s="7">
        <v>89.335005269999996</v>
      </c>
      <c r="F406" s="7">
        <v>129.71428571428572</v>
      </c>
      <c r="G406" s="7">
        <v>138.03890300625</v>
      </c>
      <c r="H406" s="7">
        <v>139.77777777777777</v>
      </c>
      <c r="I406" s="7">
        <v>136.76353660416663</v>
      </c>
      <c r="J406" s="7"/>
      <c r="K406" s="7">
        <v>16.875</v>
      </c>
      <c r="L406" s="7">
        <v>9.788854813333332</v>
      </c>
      <c r="M406" s="7">
        <v>21.5</v>
      </c>
      <c r="N406" s="7">
        <v>7.7031307999999994</v>
      </c>
      <c r="O406" s="7">
        <v>10.125</v>
      </c>
      <c r="P406" s="7">
        <v>14.587415849999999</v>
      </c>
      <c r="Q406" s="7">
        <v>11.777777777777779</v>
      </c>
      <c r="R406" s="7">
        <v>5.3394047111111105</v>
      </c>
    </row>
    <row r="407" spans="1:18">
      <c r="A407" s="3">
        <v>43314.708333333336</v>
      </c>
      <c r="B407" s="7">
        <v>80.5</v>
      </c>
      <c r="C407" s="7">
        <v>70.520013973244446</v>
      </c>
      <c r="D407" s="7">
        <v>122.33333333333333</v>
      </c>
      <c r="E407" s="7">
        <v>80.985834409999995</v>
      </c>
      <c r="F407" s="7">
        <v>113</v>
      </c>
      <c r="G407" s="7">
        <v>113.90974093124998</v>
      </c>
      <c r="H407" s="7">
        <v>125.44444444444444</v>
      </c>
      <c r="I407" s="7">
        <v>126.84586654166667</v>
      </c>
      <c r="J407" s="7"/>
      <c r="K407" s="7">
        <v>15</v>
      </c>
      <c r="L407" s="7">
        <v>11.467371766666668</v>
      </c>
      <c r="M407" s="7">
        <v>27.888888888888889</v>
      </c>
      <c r="N407" s="7">
        <v>9.5725200799999985</v>
      </c>
      <c r="O407" s="7">
        <v>12.5</v>
      </c>
      <c r="P407" s="7">
        <v>19.305301700000001</v>
      </c>
      <c r="Q407" s="7">
        <v>13.875</v>
      </c>
      <c r="R407" s="7">
        <v>6.5242266666666655</v>
      </c>
    </row>
    <row r="408" spans="1:18">
      <c r="A408" s="3">
        <v>43314.75</v>
      </c>
      <c r="B408" s="7">
        <v>76.111111111111114</v>
      </c>
      <c r="C408" s="7">
        <v>64.669591137722207</v>
      </c>
      <c r="D408" s="7">
        <v>105.8</v>
      </c>
      <c r="E408" s="7">
        <v>69.116314590000002</v>
      </c>
      <c r="F408" s="7">
        <v>95.875</v>
      </c>
      <c r="G408" s="7">
        <v>96.97525668374999</v>
      </c>
      <c r="H408" s="7">
        <v>121.625</v>
      </c>
      <c r="I408" s="7">
        <v>107.07151262500001</v>
      </c>
      <c r="J408" s="7"/>
      <c r="K408" s="7">
        <v>15.5</v>
      </c>
      <c r="L408" s="7">
        <v>12.975436326666667</v>
      </c>
      <c r="M408" s="7">
        <v>25.4</v>
      </c>
      <c r="N408" s="7">
        <v>11.883096479999999</v>
      </c>
      <c r="O408" s="7">
        <v>15.75</v>
      </c>
      <c r="P408" s="7">
        <v>22.112430750000001</v>
      </c>
      <c r="Q408" s="7">
        <v>15.444444444444445</v>
      </c>
      <c r="R408" s="7">
        <v>11.03915111111111</v>
      </c>
    </row>
    <row r="409" spans="1:18">
      <c r="A409" s="3">
        <v>43314.791666666664</v>
      </c>
      <c r="B409" s="7">
        <v>70.5</v>
      </c>
      <c r="C409" s="7">
        <v>60.979839015883329</v>
      </c>
      <c r="D409" s="7">
        <v>102</v>
      </c>
      <c r="E409" s="7">
        <v>56.455363439999999</v>
      </c>
      <c r="F409" s="7">
        <v>98.875</v>
      </c>
      <c r="G409" s="7">
        <v>83.688675434999993</v>
      </c>
      <c r="H409" s="7">
        <v>103.66666666666667</v>
      </c>
      <c r="I409" s="7">
        <v>80.818878637499978</v>
      </c>
      <c r="J409" s="7"/>
      <c r="K409" s="7">
        <v>15.875</v>
      </c>
      <c r="L409" s="7">
        <v>13.973483206666666</v>
      </c>
      <c r="M409" s="7">
        <v>25.2</v>
      </c>
      <c r="N409" s="7">
        <v>15.84577928</v>
      </c>
      <c r="O409" s="7">
        <v>16</v>
      </c>
      <c r="P409" s="7">
        <v>25.237698099999996</v>
      </c>
      <c r="Q409" s="7">
        <v>19.111111111111111</v>
      </c>
      <c r="R409" s="7">
        <v>17.827306800000002</v>
      </c>
    </row>
    <row r="410" spans="1:18">
      <c r="A410" s="3">
        <v>43314.833333333336</v>
      </c>
      <c r="B410" s="7">
        <v>67.625</v>
      </c>
      <c r="C410" s="7">
        <v>61.235750685047762</v>
      </c>
      <c r="D410" s="7">
        <v>90.1</v>
      </c>
      <c r="E410" s="7">
        <v>45.58013133</v>
      </c>
      <c r="F410" s="7">
        <v>92.5</v>
      </c>
      <c r="G410" s="7">
        <v>64.256451557625013</v>
      </c>
      <c r="H410" s="7">
        <v>78.444444444444443</v>
      </c>
      <c r="I410" s="7">
        <v>59.988879795624989</v>
      </c>
      <c r="J410" s="7"/>
      <c r="K410" s="7">
        <v>14.888888888888889</v>
      </c>
      <c r="L410" s="7">
        <v>13.03129770666667</v>
      </c>
      <c r="M410" s="7">
        <v>29.6</v>
      </c>
      <c r="N410" s="7">
        <v>21.619379599999998</v>
      </c>
      <c r="O410" s="7">
        <v>18.75</v>
      </c>
      <c r="P410" s="7">
        <v>33.6367908</v>
      </c>
      <c r="Q410" s="7">
        <v>27.666666666666668</v>
      </c>
      <c r="R410" s="7">
        <v>22.588089288888888</v>
      </c>
    </row>
    <row r="411" spans="1:18">
      <c r="A411" s="3">
        <v>43314.875</v>
      </c>
      <c r="B411" s="7">
        <v>69</v>
      </c>
      <c r="C411" s="7">
        <v>64.215704094888878</v>
      </c>
      <c r="D411" s="7">
        <v>76.7</v>
      </c>
      <c r="E411" s="7">
        <v>33.830996677999998</v>
      </c>
      <c r="F411" s="7">
        <v>77.625</v>
      </c>
      <c r="G411" s="7">
        <v>43.345554666656255</v>
      </c>
      <c r="H411" s="7">
        <v>67.333333333333329</v>
      </c>
      <c r="I411" s="7">
        <v>38.868683483541659</v>
      </c>
      <c r="J411" s="7"/>
      <c r="K411" s="7">
        <v>15.555555555555555</v>
      </c>
      <c r="L411" s="7">
        <v>10.621978066666667</v>
      </c>
      <c r="M411" s="7">
        <v>32.1</v>
      </c>
      <c r="N411" s="7">
        <v>26.9264692</v>
      </c>
      <c r="O411" s="7">
        <v>25.875</v>
      </c>
      <c r="P411" s="7">
        <v>42.084199500000004</v>
      </c>
      <c r="Q411" s="7">
        <v>29.444444444444443</v>
      </c>
      <c r="R411" s="7">
        <v>26.900479244444448</v>
      </c>
    </row>
    <row r="412" spans="1:18">
      <c r="A412" s="3">
        <v>43314.916666666664</v>
      </c>
      <c r="B412" s="7">
        <v>72.888888888888886</v>
      </c>
      <c r="C412" s="7">
        <v>68.258641058433312</v>
      </c>
      <c r="D412" s="7">
        <v>68.099999999999994</v>
      </c>
      <c r="E412" s="7">
        <v>20.559759416399999</v>
      </c>
      <c r="F412" s="7">
        <v>81.375</v>
      </c>
      <c r="G412" s="7">
        <v>34.512079736156252</v>
      </c>
      <c r="H412" s="7">
        <v>62.666666666666664</v>
      </c>
      <c r="I412" s="7">
        <v>30.221123982291665</v>
      </c>
      <c r="J412" s="7"/>
      <c r="K412" s="7">
        <v>14.333333333333334</v>
      </c>
      <c r="L412" s="7">
        <v>8.4740476733333328</v>
      </c>
      <c r="M412" s="7">
        <v>35.6</v>
      </c>
      <c r="N412" s="7">
        <v>29.6258108</v>
      </c>
      <c r="O412" s="7">
        <v>23.375</v>
      </c>
      <c r="P412" s="7">
        <v>42.262282499999998</v>
      </c>
      <c r="Q412" s="7">
        <v>28.888888888888889</v>
      </c>
      <c r="R412" s="7">
        <v>27.439191155555552</v>
      </c>
    </row>
    <row r="413" spans="1:18">
      <c r="A413" s="3">
        <v>43314.958333333336</v>
      </c>
      <c r="B413" s="7">
        <v>74.888888888888886</v>
      </c>
      <c r="C413" s="7">
        <v>73.008100787022201</v>
      </c>
      <c r="D413" s="7">
        <v>64.599999999999994</v>
      </c>
      <c r="E413" s="7">
        <v>11.6765641</v>
      </c>
      <c r="F413" s="7">
        <v>78.25</v>
      </c>
      <c r="G413" s="7">
        <v>32.747330286</v>
      </c>
      <c r="H413" s="7">
        <v>61.444444444444443</v>
      </c>
      <c r="I413" s="7">
        <v>33.212892616666664</v>
      </c>
      <c r="J413" s="7"/>
      <c r="K413" s="7">
        <v>13</v>
      </c>
      <c r="L413" s="7">
        <v>6.8406250266666646</v>
      </c>
      <c r="M413" s="7">
        <v>31.6</v>
      </c>
      <c r="N413" s="7">
        <v>28.727809999999995</v>
      </c>
      <c r="O413" s="7">
        <v>21.125</v>
      </c>
      <c r="P413" s="7">
        <v>39.002409499999999</v>
      </c>
      <c r="Q413" s="7">
        <v>28.111111111111111</v>
      </c>
      <c r="R413" s="7">
        <v>27.12551524444444</v>
      </c>
    </row>
    <row r="414" spans="1:18">
      <c r="A414" s="3">
        <v>43315</v>
      </c>
      <c r="B414" s="7">
        <v>80.75</v>
      </c>
      <c r="C414" s="7">
        <v>35.966826199999993</v>
      </c>
      <c r="D414" s="7">
        <v>56.6</v>
      </c>
      <c r="E414" s="7">
        <v>10.901110977999998</v>
      </c>
      <c r="F414" s="7">
        <v>73.375</v>
      </c>
      <c r="G414" s="7">
        <v>33.940477948874999</v>
      </c>
      <c r="H414" s="7">
        <v>60.222222222222221</v>
      </c>
      <c r="I414" s="7">
        <v>41.901511997916671</v>
      </c>
      <c r="J414" s="7"/>
      <c r="K414" s="7">
        <v>11.625</v>
      </c>
      <c r="L414" s="7">
        <v>4.8708181055555553</v>
      </c>
      <c r="M414" s="7">
        <v>28.2</v>
      </c>
      <c r="N414" s="7">
        <v>23.985773200000001</v>
      </c>
      <c r="O414" s="7">
        <v>18.5</v>
      </c>
      <c r="P414" s="7">
        <v>34.833791500000004</v>
      </c>
      <c r="Q414" s="7">
        <v>28</v>
      </c>
      <c r="R414" s="7">
        <v>25.569990711111107</v>
      </c>
    </row>
    <row r="415" spans="1:18">
      <c r="A415" s="3">
        <v>43315.041666666664</v>
      </c>
      <c r="B415" s="7">
        <v>85</v>
      </c>
      <c r="C415" s="7">
        <v>37.655438766666663</v>
      </c>
      <c r="D415" s="7">
        <v>47.9</v>
      </c>
      <c r="E415" s="7">
        <v>10.912513880999997</v>
      </c>
      <c r="F415" s="7">
        <v>68.25</v>
      </c>
      <c r="G415" s="7">
        <v>35.748720990374999</v>
      </c>
      <c r="H415" s="7">
        <v>67.444444444444443</v>
      </c>
      <c r="I415" s="7">
        <v>39.38179938541667</v>
      </c>
      <c r="J415" s="7"/>
      <c r="K415" s="7">
        <v>8.7777777777777786</v>
      </c>
      <c r="L415" s="7">
        <v>4.9418888944444443</v>
      </c>
      <c r="M415" s="7">
        <v>26.2</v>
      </c>
      <c r="N415" s="7">
        <v>20.748349280000003</v>
      </c>
      <c r="O415" s="7">
        <v>17.625</v>
      </c>
      <c r="P415" s="7">
        <v>28.793281</v>
      </c>
      <c r="Q415" s="7">
        <v>22.555555555555557</v>
      </c>
      <c r="R415" s="7">
        <v>26.283622000000005</v>
      </c>
    </row>
    <row r="416" spans="1:18">
      <c r="A416" s="3">
        <v>43315.083333333336</v>
      </c>
      <c r="B416" s="7">
        <v>87.777777777777771</v>
      </c>
      <c r="C416" s="7">
        <v>39.826940666666665</v>
      </c>
      <c r="D416" s="7">
        <v>40.9</v>
      </c>
      <c r="E416" s="7">
        <v>7.2082462319999996</v>
      </c>
      <c r="F416" s="7">
        <v>64.625</v>
      </c>
      <c r="G416" s="7">
        <v>36.460999275999995</v>
      </c>
      <c r="H416" s="7">
        <v>73.444444444444443</v>
      </c>
      <c r="I416" s="7">
        <v>26.519787064374995</v>
      </c>
      <c r="J416" s="7"/>
      <c r="K416" s="7">
        <v>7.5555555555555554</v>
      </c>
      <c r="L416" s="7">
        <v>5.3427722611111106</v>
      </c>
      <c r="M416" s="7">
        <v>23</v>
      </c>
      <c r="N416" s="7">
        <v>22.900939879999999</v>
      </c>
      <c r="O416" s="7">
        <v>16.875</v>
      </c>
      <c r="P416" s="7">
        <v>25.323059500000006</v>
      </c>
      <c r="Q416" s="7">
        <v>20.222222222222221</v>
      </c>
      <c r="R416" s="7">
        <v>28.085883999999997</v>
      </c>
    </row>
    <row r="417" spans="1:18">
      <c r="A417" s="3">
        <v>43315.125</v>
      </c>
      <c r="B417" s="7">
        <v>86.555555555555557</v>
      </c>
      <c r="C417" s="7">
        <v>41.757236011111104</v>
      </c>
      <c r="D417" s="7">
        <v>38.799999999999997</v>
      </c>
      <c r="E417" s="7">
        <v>5.4791182501999991</v>
      </c>
      <c r="F417" s="7">
        <v>56.875</v>
      </c>
      <c r="G417" s="7">
        <v>34.995189847600003</v>
      </c>
      <c r="H417" s="7">
        <v>73.666666666666671</v>
      </c>
      <c r="I417" s="7">
        <v>14.848448446645833</v>
      </c>
      <c r="J417" s="7"/>
      <c r="K417" s="7">
        <v>7.1111111111111107</v>
      </c>
      <c r="L417" s="7">
        <v>6.0113282000000003</v>
      </c>
      <c r="M417" s="7">
        <v>20.3</v>
      </c>
      <c r="N417" s="7">
        <v>23.860884800000001</v>
      </c>
      <c r="O417" s="7">
        <v>19.5</v>
      </c>
      <c r="P417" s="7">
        <v>24.495318999999999</v>
      </c>
      <c r="Q417" s="7">
        <v>17.888888888888889</v>
      </c>
      <c r="R417" s="7">
        <v>29.101251111111111</v>
      </c>
    </row>
    <row r="418" spans="1:18">
      <c r="A418" s="3">
        <v>43315.166666666664</v>
      </c>
      <c r="B418" s="7">
        <v>80.75</v>
      </c>
      <c r="C418" s="7">
        <v>42.319225855555558</v>
      </c>
      <c r="D418" s="7">
        <v>43</v>
      </c>
      <c r="E418" s="7">
        <v>6.8150614499999991</v>
      </c>
      <c r="F418" s="7">
        <v>50.25</v>
      </c>
      <c r="G418" s="7">
        <v>34.860128451249999</v>
      </c>
      <c r="H418" s="7">
        <v>65.333333333333329</v>
      </c>
      <c r="I418" s="7">
        <v>7.0738102166249988</v>
      </c>
      <c r="J418" s="7"/>
      <c r="K418" s="7">
        <v>6.125</v>
      </c>
      <c r="L418" s="7">
        <v>7.1473839999999988</v>
      </c>
      <c r="M418" s="7">
        <v>17.5</v>
      </c>
      <c r="N418" s="7">
        <v>21.974682679999997</v>
      </c>
      <c r="O418" s="7">
        <v>22.375</v>
      </c>
      <c r="P418" s="7">
        <v>23.304390699999999</v>
      </c>
      <c r="Q418" s="7">
        <v>18.888888888888889</v>
      </c>
      <c r="R418" s="7">
        <v>29.004953333333329</v>
      </c>
    </row>
    <row r="419" spans="1:18">
      <c r="A419" s="3">
        <v>43315.208333333336</v>
      </c>
      <c r="B419" s="7">
        <v>67.666666666666671</v>
      </c>
      <c r="C419" s="7">
        <v>43.372581788888887</v>
      </c>
      <c r="D419" s="7">
        <v>42.2</v>
      </c>
      <c r="E419" s="7">
        <v>10.997948861999998</v>
      </c>
      <c r="F419" s="7">
        <v>50.75</v>
      </c>
      <c r="G419" s="7">
        <v>35.393993950624996</v>
      </c>
      <c r="H419" s="7">
        <v>58.222222222222221</v>
      </c>
      <c r="I419" s="7">
        <v>2.3025329651791662</v>
      </c>
      <c r="J419" s="7"/>
      <c r="K419" s="7">
        <v>6.2222222222222223</v>
      </c>
      <c r="L419" s="7">
        <v>9.9541028444444439</v>
      </c>
      <c r="M419" s="7">
        <v>16.7</v>
      </c>
      <c r="N419" s="7">
        <v>18.232279479999999</v>
      </c>
      <c r="O419" s="7">
        <v>20.125</v>
      </c>
      <c r="P419" s="7">
        <v>22.599867750000001</v>
      </c>
      <c r="Q419" s="7">
        <v>19.888888888888889</v>
      </c>
      <c r="R419" s="7">
        <v>28.627783555555553</v>
      </c>
    </row>
    <row r="420" spans="1:18">
      <c r="A420" s="3">
        <v>43315.25</v>
      </c>
      <c r="B420" s="7">
        <v>59.555555555555557</v>
      </c>
      <c r="C420" s="7">
        <v>48.779513655555547</v>
      </c>
      <c r="D420" s="7">
        <v>43.3</v>
      </c>
      <c r="E420" s="7">
        <v>17.922024722000003</v>
      </c>
      <c r="F420" s="7">
        <v>50.875</v>
      </c>
      <c r="G420" s="7">
        <v>35.618372747499997</v>
      </c>
      <c r="H420" s="7">
        <v>59.555555555555557</v>
      </c>
      <c r="I420" s="7">
        <v>6.1525690724999995</v>
      </c>
      <c r="J420" s="7"/>
      <c r="K420" s="7">
        <v>7.333333333333333</v>
      </c>
      <c r="L420" s="7">
        <v>10.900547849999999</v>
      </c>
      <c r="M420" s="7">
        <v>16</v>
      </c>
      <c r="N420" s="7">
        <v>14.506749280000003</v>
      </c>
      <c r="O420" s="7">
        <v>16.75</v>
      </c>
      <c r="P420" s="7">
        <v>23.012175250000002</v>
      </c>
      <c r="Q420" s="7">
        <v>18.888888888888889</v>
      </c>
      <c r="R420" s="7">
        <v>25.218984266666666</v>
      </c>
    </row>
    <row r="421" spans="1:18">
      <c r="A421" s="3">
        <v>43315.291666666664</v>
      </c>
      <c r="B421" s="7">
        <v>58.666666666666664</v>
      </c>
      <c r="C421" s="7">
        <v>50.330974222222224</v>
      </c>
      <c r="D421" s="7">
        <v>42.4</v>
      </c>
      <c r="E421" s="7">
        <v>26.985348189</v>
      </c>
      <c r="F421" s="7">
        <v>50.875</v>
      </c>
      <c r="G421" s="7">
        <v>40.8453319025</v>
      </c>
      <c r="H421" s="7">
        <v>66.222222222222229</v>
      </c>
      <c r="I421" s="7">
        <v>22.818583637500002</v>
      </c>
      <c r="J421" s="7"/>
      <c r="K421" s="7">
        <v>10.333333333333334</v>
      </c>
      <c r="L421" s="7">
        <v>7.8671934388888882</v>
      </c>
      <c r="M421" s="7">
        <v>18.100000000000001</v>
      </c>
      <c r="N421" s="7">
        <v>10.7963042</v>
      </c>
      <c r="O421" s="7">
        <v>17.625</v>
      </c>
      <c r="P421" s="7">
        <v>19.603935</v>
      </c>
      <c r="Q421" s="7">
        <v>17.888888888888889</v>
      </c>
      <c r="R421" s="7">
        <v>17.484492977777776</v>
      </c>
    </row>
    <row r="422" spans="1:18">
      <c r="A422" s="3">
        <v>43315.333333333336</v>
      </c>
      <c r="B422" s="7">
        <v>64.777777777777771</v>
      </c>
      <c r="C422" s="7">
        <v>45.584824499999996</v>
      </c>
      <c r="D422" s="7">
        <v>41.9</v>
      </c>
      <c r="E422" s="7">
        <v>32.49968793</v>
      </c>
      <c r="F422" s="7">
        <v>50.625</v>
      </c>
      <c r="G422" s="7">
        <v>51.109870623749998</v>
      </c>
      <c r="H422" s="7">
        <v>70.333333333333329</v>
      </c>
      <c r="I422" s="7">
        <v>44.911761774999995</v>
      </c>
      <c r="J422" s="7"/>
      <c r="K422" s="7">
        <v>12.777777777777779</v>
      </c>
      <c r="L422" s="7">
        <v>7.3851637888888888</v>
      </c>
      <c r="M422" s="7">
        <v>20.6</v>
      </c>
      <c r="N422" s="7">
        <v>10.096004199999999</v>
      </c>
      <c r="O422" s="7">
        <v>17.75</v>
      </c>
      <c r="P422" s="7">
        <v>13.327959199999999</v>
      </c>
      <c r="Q422" s="7">
        <v>17.777777777777779</v>
      </c>
      <c r="R422" s="7">
        <v>8.7154460444444446</v>
      </c>
    </row>
    <row r="423" spans="1:18">
      <c r="A423" s="3">
        <v>43315.375</v>
      </c>
      <c r="B423" s="7">
        <v>69</v>
      </c>
      <c r="C423" s="7">
        <v>43.945096144444442</v>
      </c>
      <c r="D423" s="7">
        <v>42.5</v>
      </c>
      <c r="E423" s="7">
        <v>41.773949029999997</v>
      </c>
      <c r="F423" s="7">
        <v>59.625</v>
      </c>
      <c r="G423" s="7">
        <v>31.399584237500001</v>
      </c>
      <c r="H423" s="7">
        <v>77.333333333333329</v>
      </c>
      <c r="I423" s="7">
        <v>55.088940208333327</v>
      </c>
      <c r="J423" s="7"/>
      <c r="K423" s="7">
        <v>14</v>
      </c>
      <c r="L423" s="7">
        <v>6.5052462388888888</v>
      </c>
      <c r="M423" s="7">
        <v>20.7</v>
      </c>
      <c r="N423" s="7">
        <v>8.1607021199999963</v>
      </c>
      <c r="O423" s="7">
        <v>16.625</v>
      </c>
      <c r="P423" s="7">
        <v>8.6080217999999995</v>
      </c>
      <c r="Q423" s="7">
        <v>15.666666666666666</v>
      </c>
      <c r="R423" s="7">
        <v>5.5521977333333341</v>
      </c>
    </row>
    <row r="424" spans="1:18">
      <c r="A424" s="3">
        <v>43315.416666666664</v>
      </c>
      <c r="B424" s="7">
        <v>72.555555555555557</v>
      </c>
      <c r="C424" s="7">
        <v>46.3955214</v>
      </c>
      <c r="D424" s="7">
        <v>40.700000000000003</v>
      </c>
      <c r="E424" s="7">
        <v>47.238749040000002</v>
      </c>
      <c r="F424" s="7">
        <v>62.125</v>
      </c>
      <c r="G424" s="7">
        <v>43.818108512499997</v>
      </c>
      <c r="H424" s="7">
        <v>81.111111111111114</v>
      </c>
      <c r="I424" s="7">
        <v>63.049381583333322</v>
      </c>
      <c r="J424" s="7"/>
      <c r="K424" s="7">
        <v>15.222222222222221</v>
      </c>
      <c r="L424" s="7">
        <v>6.0349443944444436</v>
      </c>
      <c r="M424" s="7">
        <v>21.2</v>
      </c>
      <c r="N424" s="7">
        <v>8.0707121599999994</v>
      </c>
      <c r="O424" s="7">
        <v>17.875</v>
      </c>
      <c r="P424" s="7">
        <v>5.8224281499999995</v>
      </c>
      <c r="Q424" s="7">
        <v>12.444444444444445</v>
      </c>
      <c r="R424" s="7">
        <v>4.4500540000000006</v>
      </c>
    </row>
    <row r="425" spans="1:18">
      <c r="A425" s="3">
        <v>43315.458333333336</v>
      </c>
      <c r="B425" s="7">
        <v>68.444444444444443</v>
      </c>
      <c r="C425" s="7">
        <v>56.363614466666661</v>
      </c>
      <c r="D425" s="7">
        <v>37.6</v>
      </c>
      <c r="E425" s="7">
        <v>51.476424389999991</v>
      </c>
      <c r="F425" s="7">
        <v>70.875</v>
      </c>
      <c r="G425" s="7">
        <v>47.486040524999993</v>
      </c>
      <c r="H425" s="7">
        <v>80.333333333333329</v>
      </c>
      <c r="I425" s="7">
        <v>66.230441854166656</v>
      </c>
      <c r="J425" s="7"/>
      <c r="K425" s="7">
        <v>18.888888888888889</v>
      </c>
      <c r="L425" s="7">
        <v>8.0255346111111106</v>
      </c>
      <c r="M425" s="7">
        <v>22.2</v>
      </c>
      <c r="N425" s="7">
        <v>8.4102458000000002</v>
      </c>
      <c r="O425" s="7">
        <v>15.25</v>
      </c>
      <c r="P425" s="7">
        <v>5.8520569499999997</v>
      </c>
      <c r="Q425" s="7">
        <v>10.125</v>
      </c>
      <c r="R425" s="7">
        <v>4.8048789333333328</v>
      </c>
    </row>
    <row r="426" spans="1:18">
      <c r="A426" s="3">
        <v>43315.5</v>
      </c>
      <c r="B426" s="7">
        <v>72.666666666666671</v>
      </c>
      <c r="C426" s="7">
        <v>70.94172913333334</v>
      </c>
      <c r="D426" s="7">
        <v>40.299999999999997</v>
      </c>
      <c r="E426" s="7">
        <v>56.862104839999994</v>
      </c>
      <c r="F426" s="7">
        <v>77</v>
      </c>
      <c r="G426" s="7">
        <v>45.033698474999994</v>
      </c>
      <c r="H426" s="7">
        <v>87.888888888888886</v>
      </c>
      <c r="I426" s="7">
        <v>66.706009270833334</v>
      </c>
      <c r="J426" s="7"/>
      <c r="K426" s="7">
        <v>20.111111111111111</v>
      </c>
      <c r="L426" s="7">
        <v>9.5328037222222228</v>
      </c>
      <c r="M426" s="7">
        <v>20.399999999999999</v>
      </c>
      <c r="N426" s="7">
        <v>10.02199236</v>
      </c>
      <c r="O426" s="7">
        <v>12.25</v>
      </c>
      <c r="P426" s="7">
        <v>7.4474460999999996</v>
      </c>
      <c r="Q426" s="7">
        <v>9.6666666666666661</v>
      </c>
      <c r="R426" s="7">
        <v>5.585943733333333</v>
      </c>
    </row>
    <row r="427" spans="1:18">
      <c r="A427" s="3">
        <v>43315.541666666664</v>
      </c>
      <c r="B427" s="7">
        <v>81.222222222222229</v>
      </c>
      <c r="C427" s="7">
        <v>80.111768999999995</v>
      </c>
      <c r="D427" s="7">
        <v>52.666666666666664</v>
      </c>
      <c r="E427" s="7">
        <v>65.297574310000002</v>
      </c>
      <c r="F427" s="7">
        <v>74.625</v>
      </c>
      <c r="G427" s="7">
        <v>46.363697849999987</v>
      </c>
      <c r="H427" s="7">
        <v>86.666666666666671</v>
      </c>
      <c r="I427" s="7">
        <v>68.715741458333341</v>
      </c>
      <c r="J427" s="7"/>
      <c r="K427" s="7">
        <v>16.5</v>
      </c>
      <c r="L427" s="7">
        <v>10.415790111111109</v>
      </c>
      <c r="M427" s="7">
        <v>14.9</v>
      </c>
      <c r="N427" s="7">
        <v>10.131081239999999</v>
      </c>
      <c r="O427" s="7">
        <v>13.875</v>
      </c>
      <c r="P427" s="7">
        <v>7.1420706500000009</v>
      </c>
      <c r="Q427" s="7">
        <v>10.888888888888889</v>
      </c>
      <c r="R427" s="7">
        <v>5.9564875555555545</v>
      </c>
    </row>
    <row r="428" spans="1:18">
      <c r="A428" s="3">
        <v>43315.583333333336</v>
      </c>
      <c r="B428" s="7">
        <v>72.625</v>
      </c>
      <c r="C428" s="7">
        <v>78.873448355555553</v>
      </c>
      <c r="D428" s="7">
        <v>69.599999999999994</v>
      </c>
      <c r="E428" s="7">
        <v>67.920842039999997</v>
      </c>
      <c r="F428" s="7">
        <v>80.75</v>
      </c>
      <c r="G428" s="7">
        <v>47.130811487500004</v>
      </c>
      <c r="H428" s="7">
        <v>93.777777777777771</v>
      </c>
      <c r="I428" s="7">
        <v>75.853315479166668</v>
      </c>
      <c r="J428" s="7"/>
      <c r="K428" s="7">
        <v>17.625</v>
      </c>
      <c r="L428" s="7">
        <v>11.500772055555554</v>
      </c>
      <c r="M428" s="7">
        <v>11.7</v>
      </c>
      <c r="N428" s="7">
        <v>10.973638960000001</v>
      </c>
      <c r="O428" s="7">
        <v>14.125</v>
      </c>
      <c r="P428" s="7">
        <v>7.51227555</v>
      </c>
      <c r="Q428" s="7">
        <v>10.888888888888889</v>
      </c>
      <c r="R428" s="7">
        <v>5.8297964444444439</v>
      </c>
    </row>
    <row r="429" spans="1:18">
      <c r="A429" s="3">
        <v>43315.625</v>
      </c>
      <c r="B429" s="7">
        <v>70.375</v>
      </c>
      <c r="C429" s="7">
        <v>74.385815866666661</v>
      </c>
      <c r="D429" s="7">
        <v>80.111111111111114</v>
      </c>
      <c r="E429" s="7">
        <v>65.602287480000001</v>
      </c>
      <c r="F429" s="7">
        <v>59</v>
      </c>
      <c r="G429" s="7">
        <v>44.831158187499994</v>
      </c>
      <c r="H429" s="7">
        <v>91.444444444444443</v>
      </c>
      <c r="I429" s="7">
        <v>79.576867270833333</v>
      </c>
      <c r="J429" s="7"/>
      <c r="K429" s="7">
        <v>18.888888888888889</v>
      </c>
      <c r="L429" s="7">
        <v>12.468919833333329</v>
      </c>
      <c r="M429" s="7">
        <v>11.7</v>
      </c>
      <c r="N429" s="7">
        <v>11.526847760000001</v>
      </c>
      <c r="O429" s="7">
        <v>19</v>
      </c>
      <c r="P429" s="7">
        <v>9.3694523499999995</v>
      </c>
      <c r="Q429" s="7">
        <v>12.875</v>
      </c>
      <c r="R429" s="7">
        <v>7.5621579555555538</v>
      </c>
    </row>
    <row r="430" spans="1:18">
      <c r="A430" s="3">
        <v>43315.666666666664</v>
      </c>
      <c r="B430" s="7">
        <v>72.555555555555557</v>
      </c>
      <c r="C430" s="7">
        <v>69.931304633333326</v>
      </c>
      <c r="D430" s="7">
        <v>83.9</v>
      </c>
      <c r="E430" s="7">
        <v>62.155443420000012</v>
      </c>
      <c r="F430" s="7">
        <v>54.625</v>
      </c>
      <c r="G430" s="7">
        <v>44.186731299999998</v>
      </c>
      <c r="H430" s="7">
        <v>80.777777777777771</v>
      </c>
      <c r="I430" s="7">
        <v>67.053572618749982</v>
      </c>
      <c r="J430" s="7"/>
      <c r="K430" s="7">
        <v>20.111111111111111</v>
      </c>
      <c r="L430" s="7">
        <v>14.645847555555553</v>
      </c>
      <c r="M430" s="7">
        <v>11.2</v>
      </c>
      <c r="N430" s="7">
        <v>12.160584479999999</v>
      </c>
      <c r="O430" s="7">
        <v>18.375</v>
      </c>
      <c r="P430" s="7">
        <v>9.17754665</v>
      </c>
      <c r="Q430" s="7">
        <v>18.625</v>
      </c>
      <c r="R430" s="7">
        <v>11.469295111111112</v>
      </c>
    </row>
    <row r="431" spans="1:18">
      <c r="A431" s="3">
        <v>43315.708333333336</v>
      </c>
      <c r="B431" s="7">
        <v>72</v>
      </c>
      <c r="C431" s="7">
        <v>67.115545499999982</v>
      </c>
      <c r="D431" s="7">
        <v>79.7</v>
      </c>
      <c r="E431" s="7">
        <v>58.706820669999985</v>
      </c>
      <c r="F431" s="7">
        <v>46.75</v>
      </c>
      <c r="G431" s="7">
        <v>43.199022599999992</v>
      </c>
      <c r="H431" s="7">
        <v>88.285714285714292</v>
      </c>
      <c r="I431" s="7">
        <v>71.272027937499999</v>
      </c>
      <c r="J431" s="7"/>
      <c r="K431" s="7">
        <v>21.444444444444443</v>
      </c>
      <c r="L431" s="7">
        <v>17.290239888888891</v>
      </c>
      <c r="M431" s="7">
        <v>11.8</v>
      </c>
      <c r="N431" s="7">
        <v>12.9890422</v>
      </c>
      <c r="O431" s="7">
        <v>17.875</v>
      </c>
      <c r="P431" s="7">
        <v>8.6144701999999995</v>
      </c>
      <c r="Q431" s="7">
        <v>16.111111111111111</v>
      </c>
      <c r="R431" s="7">
        <v>10.243553911111109</v>
      </c>
    </row>
    <row r="432" spans="1:18">
      <c r="A432" s="3">
        <v>43315.75</v>
      </c>
      <c r="B432" s="7">
        <v>73.777777777777771</v>
      </c>
      <c r="C432" s="7">
        <v>61.694565077777774</v>
      </c>
      <c r="D432" s="7">
        <v>75.599999999999994</v>
      </c>
      <c r="E432" s="7">
        <v>53.703580000000002</v>
      </c>
      <c r="F432" s="7">
        <v>43.125</v>
      </c>
      <c r="G432" s="7">
        <v>39.169620062499995</v>
      </c>
      <c r="H432" s="7">
        <v>92.777777777777771</v>
      </c>
      <c r="I432" s="7">
        <v>62.714761062499988</v>
      </c>
      <c r="J432" s="7"/>
      <c r="K432" s="7">
        <v>21.111111111111111</v>
      </c>
      <c r="L432" s="7">
        <v>21.384336777777779</v>
      </c>
      <c r="M432" s="7">
        <v>13.6</v>
      </c>
      <c r="N432" s="7">
        <v>14.962429319999998</v>
      </c>
      <c r="O432" s="7">
        <v>21.5</v>
      </c>
      <c r="P432" s="7">
        <v>10.409964199999999</v>
      </c>
      <c r="Q432" s="7">
        <v>12.666666666666666</v>
      </c>
      <c r="R432" s="7">
        <v>12.78538911111111</v>
      </c>
    </row>
    <row r="433" spans="1:18">
      <c r="A433" s="3">
        <v>43315.791666666664</v>
      </c>
      <c r="B433" s="7">
        <v>71.555555555555557</v>
      </c>
      <c r="C433" s="7">
        <v>52.174335199999994</v>
      </c>
      <c r="D433" s="7">
        <v>59.4</v>
      </c>
      <c r="E433" s="7">
        <v>44.42539721</v>
      </c>
      <c r="F433" s="7">
        <v>31.75</v>
      </c>
      <c r="G433" s="7">
        <v>35.614329487500001</v>
      </c>
      <c r="H433" s="7">
        <v>82.111111111111114</v>
      </c>
      <c r="I433" s="7">
        <v>47.728592408333327</v>
      </c>
      <c r="J433" s="7"/>
      <c r="K433" s="7">
        <v>24</v>
      </c>
      <c r="L433" s="7">
        <v>28.959519999999998</v>
      </c>
      <c r="M433" s="7">
        <v>19</v>
      </c>
      <c r="N433" s="7">
        <v>19.791162319999998</v>
      </c>
      <c r="O433" s="7">
        <v>33.125</v>
      </c>
      <c r="P433" s="7">
        <v>12.097238350000001</v>
      </c>
      <c r="Q433" s="7">
        <v>15</v>
      </c>
      <c r="R433" s="7">
        <v>16.887682799999997</v>
      </c>
    </row>
    <row r="434" spans="1:18">
      <c r="A434" s="3">
        <v>43315.833333333336</v>
      </c>
      <c r="B434" s="7">
        <v>67.666666666666671</v>
      </c>
      <c r="C434" s="7">
        <v>44.320216388888888</v>
      </c>
      <c r="D434" s="7">
        <v>39.6</v>
      </c>
      <c r="E434" s="7">
        <v>32.981327180000001</v>
      </c>
      <c r="F434" s="7">
        <v>28.875</v>
      </c>
      <c r="G434" s="7">
        <v>36.550231162499998</v>
      </c>
      <c r="H434" s="7">
        <v>64.888888888888886</v>
      </c>
      <c r="I434" s="7">
        <v>44.642350958333331</v>
      </c>
      <c r="J434" s="7"/>
      <c r="K434" s="7">
        <v>28.888888888888889</v>
      </c>
      <c r="L434" s="7">
        <v>34.452357777777777</v>
      </c>
      <c r="M434" s="7">
        <v>29.3</v>
      </c>
      <c r="N434" s="7">
        <v>25.659905680000001</v>
      </c>
      <c r="O434" s="7">
        <v>34.25</v>
      </c>
      <c r="P434" s="7">
        <v>11.176856149999999</v>
      </c>
      <c r="Q434" s="7">
        <v>19.777777777777779</v>
      </c>
      <c r="R434" s="7">
        <v>17.307603777777778</v>
      </c>
    </row>
    <row r="435" spans="1:18">
      <c r="A435" s="3">
        <v>43315.875</v>
      </c>
      <c r="B435" s="7">
        <v>59.111111111111114</v>
      </c>
      <c r="C435" s="7">
        <v>41.179197477777763</v>
      </c>
      <c r="D435" s="7">
        <v>28.7</v>
      </c>
      <c r="E435" s="7">
        <v>25.252940559999999</v>
      </c>
      <c r="F435" s="7">
        <v>34.375</v>
      </c>
      <c r="G435" s="7">
        <v>43.977467349999998</v>
      </c>
      <c r="H435" s="7">
        <v>60.444444444444443</v>
      </c>
      <c r="I435" s="7">
        <v>42.886939295833329</v>
      </c>
      <c r="J435" s="7"/>
      <c r="K435" s="7">
        <v>38.888888888888886</v>
      </c>
      <c r="L435" s="7">
        <v>33.361539999999998</v>
      </c>
      <c r="M435" s="7">
        <v>37.1</v>
      </c>
      <c r="N435" s="7">
        <v>28.800351680000002</v>
      </c>
      <c r="O435" s="7">
        <v>25</v>
      </c>
      <c r="P435" s="7">
        <v>9.7470714999999988</v>
      </c>
      <c r="Q435" s="7">
        <v>20.444444444444443</v>
      </c>
      <c r="R435" s="7">
        <v>15.353487911111108</v>
      </c>
    </row>
    <row r="436" spans="1:18">
      <c r="A436" s="3">
        <v>43315.916666666664</v>
      </c>
      <c r="B436" s="7">
        <v>64.555555555555557</v>
      </c>
      <c r="C436" s="7">
        <v>40.6201364</v>
      </c>
      <c r="D436" s="7">
        <v>23.3</v>
      </c>
      <c r="E436" s="7">
        <v>19.001063795999997</v>
      </c>
      <c r="F436" s="7">
        <v>35.375</v>
      </c>
      <c r="G436" s="7">
        <v>55.064760024999991</v>
      </c>
      <c r="H436" s="7">
        <v>63</v>
      </c>
      <c r="I436" s="7">
        <v>39.78271896874999</v>
      </c>
      <c r="J436" s="7"/>
      <c r="K436" s="7">
        <v>39.888888888888886</v>
      </c>
      <c r="L436" s="7">
        <v>30.036081111111113</v>
      </c>
      <c r="M436" s="7">
        <v>39.1</v>
      </c>
      <c r="N436" s="7">
        <v>30.807001639999999</v>
      </c>
      <c r="O436" s="7">
        <v>23.75</v>
      </c>
      <c r="P436" s="7">
        <v>9.3798675500000002</v>
      </c>
      <c r="Q436" s="7">
        <v>20.333333333333332</v>
      </c>
      <c r="R436" s="7">
        <v>16.012233644444446</v>
      </c>
    </row>
    <row r="437" spans="1:18">
      <c r="A437" s="3">
        <v>43315.958333333336</v>
      </c>
      <c r="B437" s="7">
        <v>80.222222222222229</v>
      </c>
      <c r="C437" s="7">
        <v>40.486937044444446</v>
      </c>
      <c r="D437" s="7">
        <v>22.5</v>
      </c>
      <c r="E437" s="7">
        <v>12.883233825</v>
      </c>
      <c r="F437" s="7">
        <v>36.375</v>
      </c>
      <c r="G437" s="7">
        <v>60.289581537500005</v>
      </c>
      <c r="H437" s="7">
        <v>65.444444444444443</v>
      </c>
      <c r="I437" s="7">
        <v>35.042103841666673</v>
      </c>
      <c r="J437" s="7"/>
      <c r="K437" s="7">
        <v>34.666666666666664</v>
      </c>
      <c r="L437" s="7">
        <v>26.893373888888888</v>
      </c>
      <c r="M437" s="7">
        <v>37.6</v>
      </c>
      <c r="N437" s="7">
        <v>33.239377599999997</v>
      </c>
      <c r="O437" s="7">
        <v>23</v>
      </c>
      <c r="P437" s="7">
        <v>11.0434067</v>
      </c>
      <c r="Q437" s="7">
        <v>16.555555555555557</v>
      </c>
      <c r="R437" s="7">
        <v>17.476881066666667</v>
      </c>
    </row>
    <row r="438" spans="1:18">
      <c r="A438" s="3">
        <v>43316</v>
      </c>
      <c r="B438" s="7">
        <v>81.777777777777771</v>
      </c>
      <c r="C438" s="7">
        <v>71.373507916666682</v>
      </c>
      <c r="D438" s="7">
        <v>24.222222222222221</v>
      </c>
      <c r="E438" s="7">
        <v>14.010622622099998</v>
      </c>
      <c r="F438" s="7">
        <v>42.125</v>
      </c>
      <c r="G438" s="7">
        <v>57.363315037500001</v>
      </c>
      <c r="H438" s="7">
        <v>64.555555555555557</v>
      </c>
      <c r="I438" s="7">
        <v>32.10464016666667</v>
      </c>
      <c r="J438" s="7"/>
      <c r="K438" s="7">
        <v>29.444444444444443</v>
      </c>
      <c r="L438" s="7">
        <v>23.808630722222219</v>
      </c>
      <c r="M438" s="7">
        <v>32.333333333333336</v>
      </c>
      <c r="N438" s="7">
        <v>34.100304800000004</v>
      </c>
      <c r="O438" s="7">
        <v>18.375</v>
      </c>
      <c r="P438" s="7">
        <v>14.78284655</v>
      </c>
      <c r="Q438" s="7">
        <v>15.222222222222221</v>
      </c>
      <c r="R438" s="7">
        <v>16.582767688888886</v>
      </c>
    </row>
    <row r="439" spans="1:18">
      <c r="A439" s="3">
        <v>43316.041666666664</v>
      </c>
      <c r="B439" s="7">
        <v>86.333333333333329</v>
      </c>
      <c r="C439" s="7">
        <v>74.070479369444428</v>
      </c>
      <c r="D439" s="7">
        <v>30.444444444444443</v>
      </c>
      <c r="E439" s="7">
        <v>10.123618234319999</v>
      </c>
      <c r="F439" s="7">
        <v>45.375</v>
      </c>
      <c r="G439" s="7">
        <v>55.05375036249999</v>
      </c>
      <c r="H439" s="7">
        <v>63.666666666666664</v>
      </c>
      <c r="I439" s="7">
        <v>26.446651385416661</v>
      </c>
      <c r="J439" s="7"/>
      <c r="K439" s="7">
        <v>22.444444444444443</v>
      </c>
      <c r="L439" s="7">
        <v>23.756369333333332</v>
      </c>
      <c r="M439" s="7">
        <v>25.555555555555557</v>
      </c>
      <c r="N439" s="7">
        <v>34.898609199999996</v>
      </c>
      <c r="O439" s="7">
        <v>16.375</v>
      </c>
      <c r="P439" s="7">
        <v>15.892718649999999</v>
      </c>
      <c r="Q439" s="7">
        <v>12.333333333333334</v>
      </c>
      <c r="R439" s="7">
        <v>17.039764355555555</v>
      </c>
    </row>
    <row r="440" spans="1:18">
      <c r="A440" s="3">
        <v>43316.083333333336</v>
      </c>
      <c r="B440" s="7">
        <v>88</v>
      </c>
      <c r="C440" s="7">
        <v>70.260142030555556</v>
      </c>
      <c r="D440" s="7">
        <v>30.444444444444443</v>
      </c>
      <c r="E440" s="7">
        <v>7.0809947848499988</v>
      </c>
      <c r="F440" s="7">
        <v>39.875</v>
      </c>
      <c r="G440" s="7">
        <v>49.621164999999991</v>
      </c>
      <c r="H440" s="7">
        <v>53.555555555555557</v>
      </c>
      <c r="I440" s="7">
        <v>18.797709347083334</v>
      </c>
      <c r="J440" s="7"/>
      <c r="K440" s="7">
        <v>18.888888888888889</v>
      </c>
      <c r="L440" s="7">
        <v>26.235420888888889</v>
      </c>
      <c r="M440" s="7">
        <v>24.666666666666668</v>
      </c>
      <c r="N440" s="7">
        <v>35.512372799999994</v>
      </c>
      <c r="O440" s="7">
        <v>16.875</v>
      </c>
      <c r="P440" s="7">
        <v>16.148180099999998</v>
      </c>
      <c r="Q440" s="7">
        <v>13</v>
      </c>
      <c r="R440" s="7">
        <v>18.441506977777777</v>
      </c>
    </row>
    <row r="441" spans="1:18">
      <c r="A441" s="3">
        <v>43316.125</v>
      </c>
      <c r="B441" s="7">
        <v>92.444444444444443</v>
      </c>
      <c r="C441" s="7">
        <v>66.899626344444442</v>
      </c>
      <c r="D441" s="7">
        <v>28</v>
      </c>
      <c r="E441" s="7">
        <v>5.1291268225649995</v>
      </c>
      <c r="F441" s="7">
        <v>38</v>
      </c>
      <c r="G441" s="7">
        <v>37.719103724999989</v>
      </c>
      <c r="H441" s="7">
        <v>43</v>
      </c>
      <c r="I441" s="7">
        <v>13.490965409166662</v>
      </c>
      <c r="J441" s="7"/>
      <c r="K441" s="7">
        <v>15.555555555555555</v>
      </c>
      <c r="L441" s="7">
        <v>23.430531388888888</v>
      </c>
      <c r="M441" s="7">
        <v>25</v>
      </c>
      <c r="N441" s="7">
        <v>35.653429199999998</v>
      </c>
      <c r="O441" s="7">
        <v>15.625</v>
      </c>
      <c r="P441" s="7">
        <v>15.562578899999997</v>
      </c>
      <c r="Q441" s="7">
        <v>12.666666666666666</v>
      </c>
      <c r="R441" s="7">
        <v>19.468375511111109</v>
      </c>
    </row>
    <row r="442" spans="1:18">
      <c r="A442" s="3">
        <v>43316.166666666664</v>
      </c>
      <c r="B442" s="7">
        <v>90.444444444444443</v>
      </c>
      <c r="C442" s="7">
        <v>56.025234766666671</v>
      </c>
      <c r="D442" s="7">
        <v>23.222222222222221</v>
      </c>
      <c r="E442" s="7">
        <v>3.3333626307899991</v>
      </c>
      <c r="F442" s="7">
        <v>39.625</v>
      </c>
      <c r="G442" s="7">
        <v>32.632639650000002</v>
      </c>
      <c r="H442" s="7">
        <v>37.111111111111114</v>
      </c>
      <c r="I442" s="7">
        <v>6.6193325317395821</v>
      </c>
      <c r="J442" s="7"/>
      <c r="K442" s="7">
        <v>13.777777777777779</v>
      </c>
      <c r="L442" s="7">
        <v>22.735430111111107</v>
      </c>
      <c r="M442" s="7">
        <v>27.222222222222221</v>
      </c>
      <c r="N442" s="7">
        <v>36.001360800000008</v>
      </c>
      <c r="O442" s="7">
        <v>16</v>
      </c>
      <c r="P442" s="7">
        <v>14.035292749999998</v>
      </c>
      <c r="Q442" s="7">
        <v>12.777777777777779</v>
      </c>
      <c r="R442" s="7">
        <v>21.818411022222218</v>
      </c>
    </row>
    <row r="443" spans="1:18">
      <c r="A443" s="3">
        <v>43316.208333333336</v>
      </c>
      <c r="B443" s="7">
        <v>78.888888888888886</v>
      </c>
      <c r="C443" s="7">
        <v>35.707071979444436</v>
      </c>
      <c r="D443" s="7">
        <v>19.444444444444443</v>
      </c>
      <c r="E443" s="7">
        <v>1.2382919080049999</v>
      </c>
      <c r="F443" s="7">
        <v>42.375</v>
      </c>
      <c r="G443" s="7">
        <v>27.792272337499998</v>
      </c>
      <c r="H443" s="7">
        <v>33.111111111111114</v>
      </c>
      <c r="I443" s="7">
        <v>1.0657091764708335</v>
      </c>
      <c r="J443" s="7"/>
      <c r="K443" s="7">
        <v>15.333333333333334</v>
      </c>
      <c r="L443" s="7">
        <v>30.612285444444446</v>
      </c>
      <c r="M443" s="7">
        <v>29.555555555555557</v>
      </c>
      <c r="N443" s="7">
        <v>38.035990799999993</v>
      </c>
      <c r="O443" s="7">
        <v>12</v>
      </c>
      <c r="P443" s="7">
        <v>16.344280549999997</v>
      </c>
      <c r="Q443" s="7">
        <v>14.111111111111111</v>
      </c>
      <c r="R443" s="7">
        <v>24.956080888888888</v>
      </c>
    </row>
    <row r="444" spans="1:18">
      <c r="A444" s="3">
        <v>43316.25</v>
      </c>
      <c r="B444" s="7">
        <v>67.444444444444443</v>
      </c>
      <c r="C444" s="7">
        <v>31.622770544166663</v>
      </c>
      <c r="D444" s="7">
        <v>17.444444444444443</v>
      </c>
      <c r="E444" s="7">
        <v>8.1220353614999983</v>
      </c>
      <c r="F444" s="7">
        <v>34.5</v>
      </c>
      <c r="G444" s="7">
        <v>21.520482817499996</v>
      </c>
      <c r="H444" s="7">
        <v>33</v>
      </c>
      <c r="I444" s="7">
        <v>5.6935134708333326</v>
      </c>
      <c r="J444" s="7"/>
      <c r="K444" s="7">
        <v>19.444444444444443</v>
      </c>
      <c r="L444" s="7">
        <v>30.462031666666665</v>
      </c>
      <c r="M444" s="7">
        <v>29.333333333333332</v>
      </c>
      <c r="N444" s="7">
        <v>37.253516000000005</v>
      </c>
      <c r="O444" s="7">
        <v>13.5</v>
      </c>
      <c r="P444" s="7">
        <v>19.684530599999999</v>
      </c>
      <c r="Q444" s="7">
        <v>15.888888888888889</v>
      </c>
      <c r="R444" s="7">
        <v>23.740953333333334</v>
      </c>
    </row>
    <row r="445" spans="1:18">
      <c r="A445" s="3">
        <v>43316.291666666664</v>
      </c>
      <c r="B445" s="7">
        <v>62.666666666666664</v>
      </c>
      <c r="C445" s="7">
        <v>47.984365411111106</v>
      </c>
      <c r="D445" s="7">
        <v>24.4</v>
      </c>
      <c r="E445" s="7">
        <v>32.879979352500001</v>
      </c>
      <c r="F445" s="7">
        <v>29.5</v>
      </c>
      <c r="G445" s="7">
        <v>24.249049531249995</v>
      </c>
      <c r="H445" s="7">
        <v>31.444444444444443</v>
      </c>
      <c r="I445" s="7">
        <v>18.214022222916665</v>
      </c>
      <c r="J445" s="7"/>
      <c r="K445" s="7">
        <v>24.555555555555557</v>
      </c>
      <c r="L445" s="7">
        <v>19.980047277777775</v>
      </c>
      <c r="M445" s="7">
        <v>30.6</v>
      </c>
      <c r="N445" s="7">
        <v>31.335858799999997</v>
      </c>
      <c r="O445" s="7">
        <v>17.75</v>
      </c>
      <c r="P445" s="7">
        <v>16.063432049999999</v>
      </c>
      <c r="Q445" s="7">
        <v>17.555555555555557</v>
      </c>
      <c r="R445" s="7">
        <v>19.150787111111107</v>
      </c>
    </row>
    <row r="446" spans="1:18">
      <c r="A446" s="3">
        <v>43316.333333333336</v>
      </c>
      <c r="B446" s="7">
        <v>77</v>
      </c>
      <c r="C446" s="7">
        <v>64.11748254722221</v>
      </c>
      <c r="D446" s="7">
        <v>45.2</v>
      </c>
      <c r="E446" s="7">
        <v>77.292781079999997</v>
      </c>
      <c r="F446" s="7">
        <v>25.875</v>
      </c>
      <c r="G446" s="7">
        <v>30.149545549999996</v>
      </c>
      <c r="H446" s="7">
        <v>32.222222222222221</v>
      </c>
      <c r="I446" s="7">
        <v>23.183613923611112</v>
      </c>
      <c r="J446" s="7"/>
      <c r="K446" s="7">
        <v>22.333333333333332</v>
      </c>
      <c r="L446" s="7">
        <v>15.046136111111108</v>
      </c>
      <c r="M446" s="7">
        <v>29.2</v>
      </c>
      <c r="N446" s="7">
        <v>22.483115519999998</v>
      </c>
      <c r="O446" s="7">
        <v>23.25</v>
      </c>
      <c r="P446" s="7">
        <v>12.66246505</v>
      </c>
      <c r="Q446" s="7">
        <v>20.555555555555557</v>
      </c>
      <c r="R446" s="7">
        <v>13.719251955555553</v>
      </c>
    </row>
    <row r="447" spans="1:18">
      <c r="A447" s="3">
        <v>43316.375</v>
      </c>
      <c r="B447" s="7">
        <v>101.88888888888889</v>
      </c>
      <c r="C447" s="7">
        <v>83.312345452777762</v>
      </c>
      <c r="D447" s="7">
        <v>70.8</v>
      </c>
      <c r="E447" s="7">
        <v>131.704590435</v>
      </c>
      <c r="F447" s="7">
        <v>35.875</v>
      </c>
      <c r="G447" s="7">
        <v>39.903142174999999</v>
      </c>
      <c r="H447" s="7">
        <v>46.222222222222221</v>
      </c>
      <c r="I447" s="7">
        <v>38.456640986111104</v>
      </c>
      <c r="J447" s="7"/>
      <c r="K447" s="7">
        <v>19.555555555555557</v>
      </c>
      <c r="L447" s="7">
        <v>12.418982333333336</v>
      </c>
      <c r="M447" s="7">
        <v>25.3</v>
      </c>
      <c r="N447" s="7">
        <v>13.397898959999997</v>
      </c>
      <c r="O447" s="7">
        <v>21.5</v>
      </c>
      <c r="P447" s="7">
        <v>10.05491445</v>
      </c>
      <c r="Q447" s="7">
        <v>18.222222222222221</v>
      </c>
      <c r="R447" s="7">
        <v>9.2184400444444421</v>
      </c>
    </row>
    <row r="448" spans="1:18">
      <c r="A448" s="3">
        <v>43316.416666666664</v>
      </c>
      <c r="B448" s="7">
        <v>121.11111111111111</v>
      </c>
      <c r="C448" s="7">
        <v>107.91706899166665</v>
      </c>
      <c r="D448" s="7">
        <v>102.6</v>
      </c>
      <c r="E448" s="7">
        <v>176.79679281</v>
      </c>
      <c r="F448" s="7">
        <v>47.5</v>
      </c>
      <c r="G448" s="7">
        <v>55.462500824999985</v>
      </c>
      <c r="H448" s="7">
        <v>58.5</v>
      </c>
      <c r="I448" s="7">
        <v>56.668628847222216</v>
      </c>
      <c r="J448" s="7"/>
      <c r="K448" s="7">
        <v>17.333333333333332</v>
      </c>
      <c r="L448" s="7">
        <v>10.508280888888891</v>
      </c>
      <c r="M448" s="7">
        <v>20.100000000000001</v>
      </c>
      <c r="N448" s="7">
        <v>7.7932204</v>
      </c>
      <c r="O448" s="7">
        <v>22.375</v>
      </c>
      <c r="P448" s="7">
        <v>8.4173004999999996</v>
      </c>
      <c r="Q448" s="7">
        <v>15.375</v>
      </c>
      <c r="R448" s="7">
        <v>6.6779166666666665</v>
      </c>
    </row>
    <row r="449" spans="1:18">
      <c r="A449" s="3">
        <v>43316.458333333336</v>
      </c>
      <c r="B449" s="7">
        <v>129.77777777777777</v>
      </c>
      <c r="C449" s="7">
        <v>137.60934001111113</v>
      </c>
      <c r="D449" s="7">
        <v>138.80000000000001</v>
      </c>
      <c r="E449" s="7">
        <v>198.589399125</v>
      </c>
      <c r="F449" s="7">
        <v>60.5</v>
      </c>
      <c r="G449" s="7">
        <v>76.529449837499996</v>
      </c>
      <c r="H449" s="7">
        <v>62</v>
      </c>
      <c r="I449" s="7">
        <v>73.031505347222236</v>
      </c>
      <c r="J449" s="7"/>
      <c r="K449" s="7">
        <v>15.888888888888889</v>
      </c>
      <c r="L449" s="7">
        <v>9.2542843333333344</v>
      </c>
      <c r="M449" s="7">
        <v>15.6</v>
      </c>
      <c r="N449" s="7">
        <v>5.4057801999999997</v>
      </c>
      <c r="O449" s="7">
        <v>17.25</v>
      </c>
      <c r="P449" s="7">
        <v>7.1925698000000002</v>
      </c>
      <c r="Q449" s="7">
        <v>13.375</v>
      </c>
      <c r="R449" s="7">
        <v>5.7470680888888879</v>
      </c>
    </row>
    <row r="450" spans="1:18">
      <c r="A450" s="3">
        <v>43316.5</v>
      </c>
      <c r="B450" s="7">
        <v>136.88888888888889</v>
      </c>
      <c r="C450" s="7">
        <v>157.1696856138889</v>
      </c>
      <c r="D450" s="7">
        <v>161.4</v>
      </c>
      <c r="E450" s="7">
        <v>202.56509272499997</v>
      </c>
      <c r="F450" s="7">
        <v>59.625</v>
      </c>
      <c r="G450" s="7">
        <v>92.755656512499996</v>
      </c>
      <c r="H450" s="7">
        <v>61.125</v>
      </c>
      <c r="I450" s="7">
        <v>86.373436416666664</v>
      </c>
      <c r="J450" s="7"/>
      <c r="K450" s="7">
        <v>13.666666666666666</v>
      </c>
      <c r="L450" s="7">
        <v>8.4587048888888869</v>
      </c>
      <c r="M450" s="7">
        <v>12.8</v>
      </c>
      <c r="N450" s="7">
        <v>4.8971405600000004</v>
      </c>
      <c r="O450" s="7">
        <v>16.125</v>
      </c>
      <c r="P450" s="7">
        <v>6.1924615000000003</v>
      </c>
      <c r="Q450" s="7">
        <v>12</v>
      </c>
      <c r="R450" s="7">
        <v>5.2987382222222212</v>
      </c>
    </row>
    <row r="451" spans="1:18">
      <c r="A451" s="3">
        <v>43316.541666666664</v>
      </c>
      <c r="B451" s="7">
        <v>140.55555555555554</v>
      </c>
      <c r="C451" s="7">
        <v>154.10598138055556</v>
      </c>
      <c r="D451" s="7">
        <v>178.6</v>
      </c>
      <c r="E451" s="7">
        <v>193.73328612000003</v>
      </c>
      <c r="F451" s="7">
        <v>76.75</v>
      </c>
      <c r="G451" s="7">
        <v>94.809346987499978</v>
      </c>
      <c r="H451" s="7">
        <v>76.5</v>
      </c>
      <c r="I451" s="7">
        <v>94.333520624999991</v>
      </c>
      <c r="J451" s="7"/>
      <c r="K451" s="7">
        <v>12.333333333333334</v>
      </c>
      <c r="L451" s="7">
        <v>8.044149222222222</v>
      </c>
      <c r="M451" s="7">
        <v>11.7</v>
      </c>
      <c r="N451" s="7">
        <v>4.9521568799999995</v>
      </c>
      <c r="O451" s="7">
        <v>13.875</v>
      </c>
      <c r="P451" s="7">
        <v>6.0470952000000002</v>
      </c>
      <c r="Q451" s="7">
        <v>9.5</v>
      </c>
      <c r="R451" s="7">
        <v>5.0722253777777784</v>
      </c>
    </row>
    <row r="452" spans="1:18">
      <c r="A452" s="3">
        <v>43316.583333333336</v>
      </c>
      <c r="B452" s="7">
        <v>136.11111111111111</v>
      </c>
      <c r="C452" s="7">
        <v>141.59018871666666</v>
      </c>
      <c r="D452" s="7">
        <v>183.4</v>
      </c>
      <c r="E452" s="7">
        <v>186.43061716499994</v>
      </c>
      <c r="F452" s="7">
        <v>95.375</v>
      </c>
      <c r="G452" s="7">
        <v>94.190796824999978</v>
      </c>
      <c r="H452" s="7">
        <v>83.5</v>
      </c>
      <c r="I452" s="7">
        <v>96.900894152777752</v>
      </c>
      <c r="J452" s="7"/>
      <c r="K452" s="7">
        <v>12.111111111111111</v>
      </c>
      <c r="L452" s="7">
        <v>8.3758752222222235</v>
      </c>
      <c r="M452" s="7">
        <v>11.2</v>
      </c>
      <c r="N452" s="7">
        <v>5.3031792000000006</v>
      </c>
      <c r="O452" s="7">
        <v>11.625</v>
      </c>
      <c r="P452" s="7">
        <v>6.3938494499999994</v>
      </c>
      <c r="Q452" s="7">
        <v>8.375</v>
      </c>
      <c r="R452" s="7">
        <v>5.3572271111111114</v>
      </c>
    </row>
    <row r="453" spans="1:18">
      <c r="A453" s="3">
        <v>43316.625</v>
      </c>
      <c r="B453" s="7">
        <v>140.44444444444446</v>
      </c>
      <c r="C453" s="7">
        <v>120.15817667777777</v>
      </c>
      <c r="D453" s="7">
        <v>180.5</v>
      </c>
      <c r="E453" s="7">
        <v>180.45489380999999</v>
      </c>
      <c r="F453" s="7">
        <v>107.25</v>
      </c>
      <c r="G453" s="7">
        <v>98.419444787499984</v>
      </c>
      <c r="H453" s="7">
        <v>96.125</v>
      </c>
      <c r="I453" s="7">
        <v>96.727965958333328</v>
      </c>
      <c r="J453" s="7"/>
      <c r="K453" s="7">
        <v>11.75</v>
      </c>
      <c r="L453" s="7">
        <v>9.2104803333333329</v>
      </c>
      <c r="M453" s="7">
        <v>11.6</v>
      </c>
      <c r="N453" s="7">
        <v>5.8280620399999989</v>
      </c>
      <c r="O453" s="7">
        <v>9.75</v>
      </c>
      <c r="P453" s="7">
        <v>7.5056156500000002</v>
      </c>
      <c r="Q453" s="7">
        <v>8</v>
      </c>
      <c r="R453" s="7">
        <v>5.8622849333333322</v>
      </c>
    </row>
    <row r="454" spans="1:18">
      <c r="A454" s="3">
        <v>43316.666666666664</v>
      </c>
      <c r="B454" s="7">
        <v>135.11111111111111</v>
      </c>
      <c r="C454" s="7">
        <v>94.369707561111085</v>
      </c>
      <c r="D454" s="7">
        <v>173.4</v>
      </c>
      <c r="E454" s="7">
        <v>168.404794095</v>
      </c>
      <c r="F454" s="7">
        <v>114.25</v>
      </c>
      <c r="G454" s="7">
        <v>101.04861112499999</v>
      </c>
      <c r="H454" s="7">
        <v>95.777777777777771</v>
      </c>
      <c r="I454" s="7">
        <v>93.854619652777757</v>
      </c>
      <c r="J454" s="7"/>
      <c r="K454" s="7">
        <v>11.875</v>
      </c>
      <c r="L454" s="7">
        <v>10.864721055555558</v>
      </c>
      <c r="M454" s="7">
        <v>16</v>
      </c>
      <c r="N454" s="7">
        <v>7.2003661599999988</v>
      </c>
      <c r="O454" s="7">
        <v>10.375</v>
      </c>
      <c r="P454" s="7">
        <v>9.3135270500000011</v>
      </c>
      <c r="Q454" s="7">
        <v>9.5555555555555554</v>
      </c>
      <c r="R454" s="7">
        <v>6.9298199555555549</v>
      </c>
    </row>
    <row r="455" spans="1:18">
      <c r="A455" s="3">
        <v>43316.708333333336</v>
      </c>
      <c r="B455" s="7">
        <v>118.88888888888889</v>
      </c>
      <c r="C455" s="7">
        <v>72.998032877777774</v>
      </c>
      <c r="D455" s="7">
        <v>156</v>
      </c>
      <c r="E455" s="7">
        <v>155.04935021999998</v>
      </c>
      <c r="F455" s="7">
        <v>115.75</v>
      </c>
      <c r="G455" s="7">
        <v>103.4819608375</v>
      </c>
      <c r="H455" s="7">
        <v>83.888888888888886</v>
      </c>
      <c r="I455" s="7">
        <v>87.365704944444431</v>
      </c>
      <c r="J455" s="7"/>
      <c r="K455" s="7">
        <v>13</v>
      </c>
      <c r="L455" s="7">
        <v>13.838596444444441</v>
      </c>
      <c r="M455" s="7">
        <v>20.2</v>
      </c>
      <c r="N455" s="7">
        <v>8.5383019999999998</v>
      </c>
      <c r="O455" s="7">
        <v>11.625</v>
      </c>
      <c r="P455" s="7">
        <v>11.549136099999998</v>
      </c>
      <c r="Q455" s="7">
        <v>14.444444444444445</v>
      </c>
      <c r="R455" s="7">
        <v>8.5781851555555555</v>
      </c>
    </row>
    <row r="456" spans="1:18">
      <c r="A456" s="3">
        <v>43316.75</v>
      </c>
      <c r="B456" s="7">
        <v>99.888888888888886</v>
      </c>
      <c r="C456" s="7">
        <v>53.080621805555552</v>
      </c>
      <c r="D456" s="7">
        <v>128.69999999999999</v>
      </c>
      <c r="E456" s="7">
        <v>128.02945258499997</v>
      </c>
      <c r="F456" s="7">
        <v>115.125</v>
      </c>
      <c r="G456" s="7">
        <v>99.524643462499981</v>
      </c>
      <c r="H456" s="7">
        <v>75.444444444444443</v>
      </c>
      <c r="I456" s="7">
        <v>77.737384527777778</v>
      </c>
      <c r="J456" s="7"/>
      <c r="K456" s="7">
        <v>15.666666666666666</v>
      </c>
      <c r="L456" s="7">
        <v>18.011671611111108</v>
      </c>
      <c r="M456" s="7">
        <v>22.5</v>
      </c>
      <c r="N456" s="7">
        <v>13.074555879999998</v>
      </c>
      <c r="O456" s="7">
        <v>14.625</v>
      </c>
      <c r="P456" s="7">
        <v>13.65584295</v>
      </c>
      <c r="Q456" s="7">
        <v>16.777777777777779</v>
      </c>
      <c r="R456" s="7">
        <v>11.765259333333333</v>
      </c>
    </row>
    <row r="457" spans="1:18">
      <c r="A457" s="3">
        <v>43316.791666666664</v>
      </c>
      <c r="B457" s="7">
        <v>80.777777777777771</v>
      </c>
      <c r="C457" s="7">
        <v>35.95338006555555</v>
      </c>
      <c r="D457" s="7">
        <v>99</v>
      </c>
      <c r="E457" s="7">
        <v>94.674868380000007</v>
      </c>
      <c r="F457" s="7">
        <v>117.625</v>
      </c>
      <c r="G457" s="7">
        <v>83.58677743749999</v>
      </c>
      <c r="H457" s="7">
        <v>64.111111111111114</v>
      </c>
      <c r="I457" s="7">
        <v>59.536367636111109</v>
      </c>
      <c r="J457" s="7"/>
      <c r="K457" s="7">
        <v>17.555555555555557</v>
      </c>
      <c r="L457" s="7">
        <v>21.481736444444444</v>
      </c>
      <c r="M457" s="7">
        <v>23.5</v>
      </c>
      <c r="N457" s="7">
        <v>17.118464079999999</v>
      </c>
      <c r="O457" s="7">
        <v>15.875</v>
      </c>
      <c r="P457" s="7">
        <v>17.053418900000004</v>
      </c>
      <c r="Q457" s="7">
        <v>22</v>
      </c>
      <c r="R457" s="7">
        <v>21.891708044444439</v>
      </c>
    </row>
    <row r="458" spans="1:18">
      <c r="A458" s="3">
        <v>43316.833333333336</v>
      </c>
      <c r="B458" s="7">
        <v>66.125</v>
      </c>
      <c r="C458" s="7">
        <v>28.786706485833335</v>
      </c>
      <c r="D458" s="7">
        <v>73.5</v>
      </c>
      <c r="E458" s="7">
        <v>78.172236134999991</v>
      </c>
      <c r="F458" s="7">
        <v>111.125</v>
      </c>
      <c r="G458" s="7">
        <v>57.680720124999993</v>
      </c>
      <c r="H458" s="7">
        <v>49</v>
      </c>
      <c r="I458" s="7">
        <v>47.61680209899999</v>
      </c>
      <c r="J458" s="7"/>
      <c r="K458" s="7">
        <v>21.111111111111111</v>
      </c>
      <c r="L458" s="7">
        <v>22.16325733333333</v>
      </c>
      <c r="M458" s="7">
        <v>33.6</v>
      </c>
      <c r="N458" s="7">
        <v>18.65480196</v>
      </c>
      <c r="O458" s="7">
        <v>20.875</v>
      </c>
      <c r="P458" s="7">
        <v>20.002553750000001</v>
      </c>
      <c r="Q458" s="7">
        <v>30.444444444444443</v>
      </c>
      <c r="R458" s="7">
        <v>26.471291955555554</v>
      </c>
    </row>
    <row r="459" spans="1:18">
      <c r="A459" s="3">
        <v>43316.875</v>
      </c>
      <c r="B459" s="7">
        <v>52.375</v>
      </c>
      <c r="C459" s="7">
        <v>28.251754158055554</v>
      </c>
      <c r="D459" s="7">
        <v>60.5</v>
      </c>
      <c r="E459" s="7">
        <v>72.718161839999993</v>
      </c>
      <c r="F459" s="7">
        <v>99.375</v>
      </c>
      <c r="G459" s="7">
        <v>41.066335787499995</v>
      </c>
      <c r="H459" s="7">
        <v>40.888888888888886</v>
      </c>
      <c r="I459" s="7">
        <v>35.36920499219444</v>
      </c>
      <c r="J459" s="7"/>
      <c r="K459" s="7">
        <v>23.555555555555557</v>
      </c>
      <c r="L459" s="7">
        <v>20.193398555555557</v>
      </c>
      <c r="M459" s="7">
        <v>36.299999999999997</v>
      </c>
      <c r="N459" s="7">
        <v>19.044623719999997</v>
      </c>
      <c r="O459" s="7">
        <v>25.375</v>
      </c>
      <c r="P459" s="7">
        <v>25.817287999999998</v>
      </c>
      <c r="Q459" s="7">
        <v>31.222222222222221</v>
      </c>
      <c r="R459" s="7">
        <v>29.304642044444446</v>
      </c>
    </row>
    <row r="460" spans="1:18">
      <c r="A460" s="3">
        <v>43316.916666666664</v>
      </c>
      <c r="B460" s="7">
        <v>43.111111111111114</v>
      </c>
      <c r="C460" s="7">
        <v>31.092785214166664</v>
      </c>
      <c r="D460" s="7">
        <v>48.2</v>
      </c>
      <c r="E460" s="7">
        <v>67.942989944999994</v>
      </c>
      <c r="F460" s="7">
        <v>88.625</v>
      </c>
      <c r="G460" s="7">
        <v>37.772009037499998</v>
      </c>
      <c r="H460" s="7">
        <v>35.444444444444443</v>
      </c>
      <c r="I460" s="7">
        <v>22.998175371388886</v>
      </c>
      <c r="J460" s="7"/>
      <c r="K460" s="7">
        <v>23.777777777777779</v>
      </c>
      <c r="L460" s="7">
        <v>16.921120166666665</v>
      </c>
      <c r="M460" s="7">
        <v>37.700000000000003</v>
      </c>
      <c r="N460" s="7">
        <v>17.808320680000001</v>
      </c>
      <c r="O460" s="7">
        <v>23.125</v>
      </c>
      <c r="P460" s="7">
        <v>27.759093</v>
      </c>
      <c r="Q460" s="7">
        <v>32.666666666666664</v>
      </c>
      <c r="R460" s="7">
        <v>35.555098933333333</v>
      </c>
    </row>
    <row r="461" spans="1:18">
      <c r="A461" s="3">
        <v>43316.958333333336</v>
      </c>
      <c r="B461" s="7">
        <v>43.888888888888886</v>
      </c>
      <c r="C461" s="7">
        <v>36.293677750555545</v>
      </c>
      <c r="D461" s="7">
        <v>37.5</v>
      </c>
      <c r="E461" s="7">
        <v>54.260117099999988</v>
      </c>
      <c r="F461" s="7">
        <v>75.25</v>
      </c>
      <c r="G461" s="7">
        <v>37.057720349999997</v>
      </c>
      <c r="H461" s="7">
        <v>31.666666666666668</v>
      </c>
      <c r="I461" s="7">
        <v>20.158907230416663</v>
      </c>
      <c r="J461" s="7"/>
      <c r="K461" s="7">
        <v>20.333333333333332</v>
      </c>
      <c r="L461" s="7">
        <v>14.145370666666665</v>
      </c>
      <c r="M461" s="7">
        <v>38.4</v>
      </c>
      <c r="N461" s="7">
        <v>17.920364920000001</v>
      </c>
      <c r="O461" s="7">
        <v>25</v>
      </c>
      <c r="P461" s="7">
        <v>27.084126000000001</v>
      </c>
      <c r="Q461" s="7">
        <v>32.777777777777779</v>
      </c>
      <c r="R461" s="7">
        <v>37.830103644444449</v>
      </c>
    </row>
    <row r="462" spans="1:18">
      <c r="A462" s="3">
        <v>43317</v>
      </c>
      <c r="B462" s="7">
        <v>46.666666666666664</v>
      </c>
      <c r="C462" s="7">
        <v>40.178828409999994</v>
      </c>
      <c r="D462" s="7">
        <v>31.1</v>
      </c>
      <c r="E462" s="7">
        <v>44.294472767999999</v>
      </c>
      <c r="F462" s="7">
        <v>61</v>
      </c>
      <c r="G462" s="7">
        <v>49.42258926249999</v>
      </c>
      <c r="H462" s="7">
        <v>27.222222222222221</v>
      </c>
      <c r="I462" s="7">
        <v>27.377770301111113</v>
      </c>
      <c r="J462" s="7"/>
      <c r="K462" s="7">
        <v>16</v>
      </c>
      <c r="L462" s="7">
        <v>13.285074833333333</v>
      </c>
      <c r="M462" s="7">
        <v>38.200000000000003</v>
      </c>
      <c r="N462" s="7">
        <v>18.267839680000002</v>
      </c>
      <c r="O462" s="7">
        <v>28.25</v>
      </c>
      <c r="P462" s="7">
        <v>24.358934399999999</v>
      </c>
      <c r="Q462" s="7">
        <v>34.777777777777779</v>
      </c>
      <c r="R462" s="7">
        <v>33.347001333333338</v>
      </c>
    </row>
    <row r="463" spans="1:18">
      <c r="A463" s="3">
        <v>43317.041666666664</v>
      </c>
      <c r="B463" s="7">
        <v>40.222222222222221</v>
      </c>
      <c r="C463" s="7">
        <v>38.987890686111101</v>
      </c>
      <c r="D463" s="7">
        <v>21.5</v>
      </c>
      <c r="E463" s="7">
        <v>37.049966975999993</v>
      </c>
      <c r="F463" s="7">
        <v>66.5</v>
      </c>
      <c r="G463" s="7">
        <v>68.260657549999991</v>
      </c>
      <c r="H463" s="7">
        <v>20.888888888888889</v>
      </c>
      <c r="I463" s="7">
        <v>25.323729802777777</v>
      </c>
      <c r="J463" s="7"/>
      <c r="K463" s="7">
        <v>15.888888888888889</v>
      </c>
      <c r="L463" s="7">
        <v>14.37544872222222</v>
      </c>
      <c r="M463" s="7">
        <v>40.299999999999997</v>
      </c>
      <c r="N463" s="7">
        <v>20.76041888</v>
      </c>
      <c r="O463" s="7">
        <v>27</v>
      </c>
      <c r="P463" s="7">
        <v>22.443919400000002</v>
      </c>
      <c r="Q463" s="7">
        <v>37.555555555555557</v>
      </c>
      <c r="R463" s="7">
        <v>34.371120888888889</v>
      </c>
    </row>
    <row r="464" spans="1:18">
      <c r="A464" s="3">
        <v>43317.083333333336</v>
      </c>
      <c r="B464" s="7">
        <v>45.222222222222221</v>
      </c>
      <c r="C464" s="7">
        <v>33.728823438333336</v>
      </c>
      <c r="D464" s="7">
        <v>22</v>
      </c>
      <c r="E464" s="7">
        <v>30.369368060999996</v>
      </c>
      <c r="F464" s="7">
        <v>72.375</v>
      </c>
      <c r="G464" s="7">
        <v>69.198300412499989</v>
      </c>
      <c r="H464" s="7">
        <v>20.444444444444443</v>
      </c>
      <c r="I464" s="7">
        <v>19.752465552777775</v>
      </c>
      <c r="J464" s="7"/>
      <c r="K464" s="7">
        <v>16.666666666666668</v>
      </c>
      <c r="L464" s="7">
        <v>16.995502888888886</v>
      </c>
      <c r="M464" s="7">
        <v>36.700000000000003</v>
      </c>
      <c r="N464" s="7">
        <v>23.658581759999997</v>
      </c>
      <c r="O464" s="7">
        <v>23</v>
      </c>
      <c r="P464" s="7">
        <v>20.55919355</v>
      </c>
      <c r="Q464" s="7">
        <v>37.444444444444443</v>
      </c>
      <c r="R464" s="7">
        <v>36.192861777777772</v>
      </c>
    </row>
    <row r="465" spans="1:18">
      <c r="A465" s="3">
        <v>43317.125</v>
      </c>
      <c r="B465" s="7">
        <v>46.777777777777779</v>
      </c>
      <c r="C465" s="7">
        <v>27.868645285833324</v>
      </c>
      <c r="D465" s="7">
        <v>22.1</v>
      </c>
      <c r="E465" s="7">
        <v>23.909033114999996</v>
      </c>
      <c r="F465" s="7">
        <v>63.125</v>
      </c>
      <c r="G465" s="7">
        <v>58.804696837499989</v>
      </c>
      <c r="H465" s="7">
        <v>17.555555555555557</v>
      </c>
      <c r="I465" s="7">
        <v>14.188113370694442</v>
      </c>
      <c r="J465" s="7"/>
      <c r="K465" s="7">
        <v>16.666666666666668</v>
      </c>
      <c r="L465" s="7">
        <v>20.301159111111104</v>
      </c>
      <c r="M465" s="7">
        <v>34.200000000000003</v>
      </c>
      <c r="N465" s="7">
        <v>26.362281199999998</v>
      </c>
      <c r="O465" s="7">
        <v>23.125</v>
      </c>
      <c r="P465" s="7">
        <v>21.132149399999996</v>
      </c>
      <c r="Q465" s="7">
        <v>38.888888888888886</v>
      </c>
      <c r="R465" s="7">
        <v>36.531366222222225</v>
      </c>
    </row>
    <row r="466" spans="1:18">
      <c r="A466" s="3">
        <v>43317.166666666664</v>
      </c>
      <c r="B466" s="7">
        <v>49.111111111111114</v>
      </c>
      <c r="C466" s="7">
        <v>19.6688236675</v>
      </c>
      <c r="D466" s="7">
        <v>22.6</v>
      </c>
      <c r="E466" s="7">
        <v>16.727849437050001</v>
      </c>
      <c r="F466" s="7">
        <v>55.375</v>
      </c>
      <c r="G466" s="7">
        <v>45.934106712499997</v>
      </c>
      <c r="H466" s="7">
        <v>22.666666666666668</v>
      </c>
      <c r="I466" s="7">
        <v>8.3849628293055538</v>
      </c>
      <c r="J466" s="7"/>
      <c r="K466" s="7">
        <v>17.555555555555557</v>
      </c>
      <c r="L466" s="7">
        <v>24.345049555555562</v>
      </c>
      <c r="M466" s="7">
        <v>33.1</v>
      </c>
      <c r="N466" s="7">
        <v>29.716814080000002</v>
      </c>
      <c r="O466" s="7">
        <v>21.625</v>
      </c>
      <c r="P466" s="7">
        <v>25.506314850000006</v>
      </c>
      <c r="Q466" s="7">
        <v>33.888888888888886</v>
      </c>
      <c r="R466" s="7">
        <v>37.237891111111111</v>
      </c>
    </row>
    <row r="467" spans="1:18">
      <c r="A467" s="3">
        <v>43317.208333333336</v>
      </c>
      <c r="B467" s="7">
        <v>43.555555555555557</v>
      </c>
      <c r="C467" s="7">
        <v>10.222753138111111</v>
      </c>
      <c r="D467" s="7">
        <v>19.899999999999999</v>
      </c>
      <c r="E467" s="7">
        <v>7.9933283887499984</v>
      </c>
      <c r="F467" s="7">
        <v>46.25</v>
      </c>
      <c r="G467" s="7">
        <v>28.433586517499997</v>
      </c>
      <c r="H467" s="7">
        <v>17</v>
      </c>
      <c r="I467" s="7">
        <v>3.949657697722222</v>
      </c>
      <c r="J467" s="7"/>
      <c r="K467" s="7">
        <v>18.111111111111111</v>
      </c>
      <c r="L467" s="7">
        <v>30.230653277777776</v>
      </c>
      <c r="M467" s="7">
        <v>33.700000000000003</v>
      </c>
      <c r="N467" s="7">
        <v>35.2051996</v>
      </c>
      <c r="O467" s="7">
        <v>21.25</v>
      </c>
      <c r="P467" s="7">
        <v>36.339342500000001</v>
      </c>
      <c r="Q467" s="7">
        <v>38.111111111111114</v>
      </c>
      <c r="R467" s="7">
        <v>39.87665911111111</v>
      </c>
    </row>
    <row r="468" spans="1:18">
      <c r="A468" s="3">
        <v>43317.25</v>
      </c>
      <c r="B468" s="7">
        <v>37.666666666666664</v>
      </c>
      <c r="C468" s="7">
        <v>14.404626911111109</v>
      </c>
      <c r="D468" s="7">
        <v>16.8</v>
      </c>
      <c r="E468" s="7">
        <v>15.831901103999996</v>
      </c>
      <c r="F468" s="7">
        <v>38</v>
      </c>
      <c r="G468" s="7">
        <v>25.4488268325</v>
      </c>
      <c r="H468" s="7">
        <v>16.5</v>
      </c>
      <c r="I468" s="7">
        <v>9.871789027777778</v>
      </c>
      <c r="J468" s="7"/>
      <c r="K468" s="7">
        <v>22.555555555555557</v>
      </c>
      <c r="L468" s="7">
        <v>27.425479166666662</v>
      </c>
      <c r="M468" s="7">
        <v>33.9</v>
      </c>
      <c r="N468" s="7">
        <v>33.670818799999992</v>
      </c>
      <c r="O468" s="7">
        <v>23.25</v>
      </c>
      <c r="P468" s="7">
        <v>38.753685500000003</v>
      </c>
      <c r="Q468" s="7">
        <v>38.777777777777779</v>
      </c>
      <c r="R468" s="7">
        <v>38.251085777777774</v>
      </c>
    </row>
    <row r="469" spans="1:18">
      <c r="A469" s="3">
        <v>43317.291666666664</v>
      </c>
      <c r="B469" s="7">
        <v>40.555555555555557</v>
      </c>
      <c r="C469" s="7">
        <v>26.514721696944441</v>
      </c>
      <c r="D469" s="7">
        <v>24.6</v>
      </c>
      <c r="E469" s="7">
        <v>38.644236824999993</v>
      </c>
      <c r="F469" s="7">
        <v>33.125</v>
      </c>
      <c r="G469" s="7">
        <v>44.561568787500001</v>
      </c>
      <c r="H469" s="7">
        <v>26.5</v>
      </c>
      <c r="I469" s="7">
        <v>32.347867690277774</v>
      </c>
      <c r="J469" s="7"/>
      <c r="K469" s="7">
        <v>24</v>
      </c>
      <c r="L469" s="7">
        <v>16.635318388888891</v>
      </c>
      <c r="M469" s="7">
        <v>32.5</v>
      </c>
      <c r="N469" s="7">
        <v>27.1458464</v>
      </c>
      <c r="O469" s="7">
        <v>27.625</v>
      </c>
      <c r="P469" s="7">
        <v>29.532367749999995</v>
      </c>
      <c r="Q469" s="7">
        <v>34.444444444444443</v>
      </c>
      <c r="R469" s="7">
        <v>31.937084888888887</v>
      </c>
    </row>
    <row r="470" spans="1:18">
      <c r="A470" s="3">
        <v>43317.333333333336</v>
      </c>
      <c r="B470" s="7">
        <v>53.222222222222221</v>
      </c>
      <c r="C470" s="7">
        <v>40.401851610555553</v>
      </c>
      <c r="D470" s="7">
        <v>46.4</v>
      </c>
      <c r="E470" s="7">
        <v>70.631244149999986</v>
      </c>
      <c r="F470" s="7">
        <v>41.5</v>
      </c>
      <c r="G470" s="7">
        <v>63.423022562500002</v>
      </c>
      <c r="H470" s="7">
        <v>49.444444444444443</v>
      </c>
      <c r="I470" s="7">
        <v>61.741883708333319</v>
      </c>
      <c r="J470" s="7"/>
      <c r="K470" s="7">
        <v>21</v>
      </c>
      <c r="L470" s="7">
        <v>12.629362166666668</v>
      </c>
      <c r="M470" s="7">
        <v>30.8</v>
      </c>
      <c r="N470" s="7">
        <v>20.14123712</v>
      </c>
      <c r="O470" s="7">
        <v>30.625</v>
      </c>
      <c r="P470" s="7">
        <v>21.447225650000004</v>
      </c>
      <c r="Q470" s="7">
        <v>27.333333333333332</v>
      </c>
      <c r="R470" s="7">
        <v>22.018083733333331</v>
      </c>
    </row>
    <row r="471" spans="1:18">
      <c r="A471" s="3">
        <v>43317.375</v>
      </c>
      <c r="B471" s="7">
        <v>72.666666666666671</v>
      </c>
      <c r="C471" s="7">
        <v>57.68347030833332</v>
      </c>
      <c r="D471" s="7">
        <v>70.111111111111114</v>
      </c>
      <c r="E471" s="7">
        <v>113.35837814999998</v>
      </c>
      <c r="F471" s="7">
        <v>77.125</v>
      </c>
      <c r="G471" s="7">
        <v>84.115053724999996</v>
      </c>
      <c r="H471" s="7">
        <v>78.25</v>
      </c>
      <c r="I471" s="7">
        <v>85.690206347222215</v>
      </c>
      <c r="J471" s="7"/>
      <c r="K471" s="7">
        <v>18.555555555555557</v>
      </c>
      <c r="L471" s="7">
        <v>10.74216333333333</v>
      </c>
      <c r="M471" s="7">
        <v>27.888888888888889</v>
      </c>
      <c r="N471" s="7">
        <v>13.868570119999999</v>
      </c>
      <c r="O471" s="7">
        <v>26.75</v>
      </c>
      <c r="P471" s="7">
        <v>14.765818449999999</v>
      </c>
      <c r="Q471" s="7">
        <v>20.333333333333332</v>
      </c>
      <c r="R471" s="7">
        <v>13.135566266666665</v>
      </c>
    </row>
    <row r="472" spans="1:18">
      <c r="A472" s="3">
        <v>43317.416666666664</v>
      </c>
      <c r="B472" s="7">
        <v>95.666666666666671</v>
      </c>
      <c r="C472" s="7">
        <v>79.255950044444418</v>
      </c>
      <c r="D472" s="7">
        <v>100.1</v>
      </c>
      <c r="E472" s="7">
        <v>157.96673398500002</v>
      </c>
      <c r="F472" s="7">
        <v>125.5</v>
      </c>
      <c r="G472" s="7">
        <v>137.19227067499997</v>
      </c>
      <c r="H472" s="7">
        <v>115.625</v>
      </c>
      <c r="I472" s="7">
        <v>110.54144631944445</v>
      </c>
      <c r="J472" s="7"/>
      <c r="K472" s="7">
        <v>16.333333333333332</v>
      </c>
      <c r="L472" s="7">
        <v>9.3069791666666664</v>
      </c>
      <c r="M472" s="7">
        <v>22.2</v>
      </c>
      <c r="N472" s="7">
        <v>9.0796442399999968</v>
      </c>
      <c r="O472" s="7">
        <v>20.5</v>
      </c>
      <c r="P472" s="7">
        <v>9.2220109999999984</v>
      </c>
      <c r="Q472" s="7">
        <v>18</v>
      </c>
      <c r="R472" s="7">
        <v>8.2330631111111128</v>
      </c>
    </row>
    <row r="473" spans="1:18">
      <c r="A473" s="3">
        <v>43317.458333333336</v>
      </c>
      <c r="B473" s="7">
        <v>116.88888888888889</v>
      </c>
      <c r="C473" s="7">
        <v>101.26629230277776</v>
      </c>
      <c r="D473" s="7">
        <v>140.9</v>
      </c>
      <c r="E473" s="7">
        <v>189.63241988999999</v>
      </c>
      <c r="F473" s="7">
        <v>166.25</v>
      </c>
      <c r="G473" s="7">
        <v>148.73219173749999</v>
      </c>
      <c r="H473" s="7">
        <v>141</v>
      </c>
      <c r="I473" s="7">
        <v>132.34343540277777</v>
      </c>
      <c r="J473" s="7"/>
      <c r="K473" s="7">
        <v>14</v>
      </c>
      <c r="L473" s="7">
        <v>8.2015208888888882</v>
      </c>
      <c r="M473" s="7">
        <v>17.2</v>
      </c>
      <c r="N473" s="7">
        <v>5.9344418399999999</v>
      </c>
      <c r="O473" s="7">
        <v>16.875</v>
      </c>
      <c r="P473" s="7">
        <v>6.0742165499999992</v>
      </c>
      <c r="Q473" s="7">
        <v>15.666666666666666</v>
      </c>
      <c r="R473" s="7">
        <v>5.2965052000000004</v>
      </c>
    </row>
    <row r="474" spans="1:18">
      <c r="A474" s="3">
        <v>43317.5</v>
      </c>
      <c r="B474" s="7">
        <v>133</v>
      </c>
      <c r="C474" s="7">
        <v>114.91391041666667</v>
      </c>
      <c r="D474" s="7">
        <v>177</v>
      </c>
      <c r="E474" s="7">
        <v>195.55452538499995</v>
      </c>
      <c r="F474" s="7">
        <v>180.25</v>
      </c>
      <c r="G474" s="7">
        <v>157.96229220000001</v>
      </c>
      <c r="H474" s="7">
        <v>157.5</v>
      </c>
      <c r="I474" s="7">
        <v>142.05116587499998</v>
      </c>
      <c r="J474" s="7"/>
      <c r="K474" s="7">
        <v>12.444444444444445</v>
      </c>
      <c r="L474" s="7">
        <v>8.2646027222222216</v>
      </c>
      <c r="M474" s="7">
        <v>13.6</v>
      </c>
      <c r="N474" s="7">
        <v>4.7765084799999995</v>
      </c>
      <c r="O474" s="7">
        <v>16.125</v>
      </c>
      <c r="P474" s="7">
        <v>4.7086033499999997</v>
      </c>
      <c r="Q474" s="7">
        <v>13.333333333333334</v>
      </c>
      <c r="R474" s="7">
        <v>4.4468580000000006</v>
      </c>
    </row>
    <row r="475" spans="1:18">
      <c r="A475" s="3">
        <v>43317.541666666664</v>
      </c>
      <c r="B475" s="7">
        <v>143.33333333333334</v>
      </c>
      <c r="C475" s="7">
        <v>123.28376003611109</v>
      </c>
      <c r="D475" s="7">
        <v>200.1</v>
      </c>
      <c r="E475" s="7">
        <v>187.20364012499999</v>
      </c>
      <c r="F475" s="7">
        <v>191.75</v>
      </c>
      <c r="G475" s="7">
        <v>168.5522868875</v>
      </c>
      <c r="H475" s="7">
        <v>160.625</v>
      </c>
      <c r="I475" s="7">
        <v>139.94418018055555</v>
      </c>
      <c r="J475" s="7"/>
      <c r="K475" s="7">
        <v>11.555555555555555</v>
      </c>
      <c r="L475" s="7">
        <v>8.6136795555555548</v>
      </c>
      <c r="M475" s="7">
        <v>13</v>
      </c>
      <c r="N475" s="7">
        <v>4.4009775399999995</v>
      </c>
      <c r="O475" s="7">
        <v>15.875</v>
      </c>
      <c r="P475" s="7">
        <v>4.8905191999999991</v>
      </c>
      <c r="Q475" s="7">
        <v>12.222222222222221</v>
      </c>
      <c r="R475" s="7">
        <v>3.9863290222222219</v>
      </c>
    </row>
    <row r="476" spans="1:18">
      <c r="A476" s="3">
        <v>43317.583333333336</v>
      </c>
      <c r="B476" s="7">
        <v>150.11111111111111</v>
      </c>
      <c r="C476" s="7">
        <v>125.08292163888889</v>
      </c>
      <c r="D476" s="7">
        <v>201.7</v>
      </c>
      <c r="E476" s="7">
        <v>181.940603565</v>
      </c>
      <c r="F476" s="7">
        <v>202.625</v>
      </c>
      <c r="G476" s="7">
        <v>177.86344632500001</v>
      </c>
      <c r="H476" s="7">
        <v>157.875</v>
      </c>
      <c r="I476" s="7">
        <v>137.03833170833332</v>
      </c>
      <c r="J476" s="7"/>
      <c r="K476" s="7">
        <v>11.222222222222221</v>
      </c>
      <c r="L476" s="7">
        <v>9.4686630833333307</v>
      </c>
      <c r="M476" s="7">
        <v>12.3</v>
      </c>
      <c r="N476" s="7">
        <v>4.9686946760000001</v>
      </c>
      <c r="O476" s="7">
        <v>17.125</v>
      </c>
      <c r="P476" s="7">
        <v>5.2255986499999993</v>
      </c>
      <c r="Q476" s="7">
        <v>11.333333333333334</v>
      </c>
      <c r="R476" s="7">
        <v>4.3357959555555556</v>
      </c>
    </row>
    <row r="477" spans="1:18">
      <c r="A477" s="3">
        <v>43317.625</v>
      </c>
      <c r="B477" s="7">
        <v>154.77777777777777</v>
      </c>
      <c r="C477" s="7">
        <v>119.00551650555555</v>
      </c>
      <c r="D477" s="7">
        <v>211.11111111111111</v>
      </c>
      <c r="E477" s="7">
        <v>182.59243987499994</v>
      </c>
      <c r="F477" s="7">
        <v>199.75</v>
      </c>
      <c r="G477" s="7">
        <v>168.1594749875</v>
      </c>
      <c r="H477" s="7">
        <v>153.625</v>
      </c>
      <c r="I477" s="7">
        <v>134.42699691666664</v>
      </c>
      <c r="J477" s="7"/>
      <c r="K477" s="7">
        <v>11.444444444444445</v>
      </c>
      <c r="L477" s="7">
        <v>11.057025472222222</v>
      </c>
      <c r="M477" s="7">
        <v>12.555555555555555</v>
      </c>
      <c r="N477" s="7">
        <v>5.8569764399999995</v>
      </c>
      <c r="O477" s="7">
        <v>14.875</v>
      </c>
      <c r="P477" s="7">
        <v>5.8158551999999997</v>
      </c>
      <c r="Q477" s="7">
        <v>11.555555555555555</v>
      </c>
      <c r="R477" s="7">
        <v>5.3726786222222218</v>
      </c>
    </row>
    <row r="478" spans="1:18">
      <c r="A478" s="3">
        <v>43317.666666666664</v>
      </c>
      <c r="B478" s="7">
        <v>159.22222222222223</v>
      </c>
      <c r="C478" s="7">
        <v>105.55812007222221</v>
      </c>
      <c r="D478" s="7">
        <v>207.625</v>
      </c>
      <c r="E478" s="7">
        <v>176.65480834499996</v>
      </c>
      <c r="F478" s="7">
        <v>183.5</v>
      </c>
      <c r="G478" s="7">
        <v>143.39432697499998</v>
      </c>
      <c r="H478" s="7">
        <v>156.25</v>
      </c>
      <c r="I478" s="7">
        <v>132.05990459722221</v>
      </c>
      <c r="J478" s="7"/>
      <c r="K478" s="7">
        <v>12.888888888888889</v>
      </c>
      <c r="L478" s="7">
        <v>13.606654055555554</v>
      </c>
      <c r="M478" s="7">
        <v>13.444444444444445</v>
      </c>
      <c r="N478" s="7">
        <v>6.8409646800000008</v>
      </c>
      <c r="O478" s="7">
        <v>21.75</v>
      </c>
      <c r="P478" s="7">
        <v>7.4296189999999998</v>
      </c>
      <c r="Q478" s="7">
        <v>15.111111111111111</v>
      </c>
      <c r="R478" s="7">
        <v>6.721818844444444</v>
      </c>
    </row>
    <row r="479" spans="1:18">
      <c r="A479" s="3">
        <v>43317.708333333336</v>
      </c>
      <c r="B479" s="7">
        <v>159.33333333333334</v>
      </c>
      <c r="C479" s="7">
        <v>87.877233091666653</v>
      </c>
      <c r="D479" s="7">
        <v>211.1</v>
      </c>
      <c r="E479" s="7">
        <v>165.14239804499999</v>
      </c>
      <c r="F479" s="7">
        <v>158.125</v>
      </c>
      <c r="G479" s="7">
        <v>134.63318043749999</v>
      </c>
      <c r="H479" s="7">
        <v>132.77777777777777</v>
      </c>
      <c r="I479" s="7">
        <v>125.64721520833332</v>
      </c>
      <c r="J479" s="7"/>
      <c r="K479" s="7">
        <v>15.555555555555555</v>
      </c>
      <c r="L479" s="7">
        <v>16.888690166666667</v>
      </c>
      <c r="M479" s="7">
        <v>14.444444444444445</v>
      </c>
      <c r="N479" s="7">
        <v>9.7155711599999997</v>
      </c>
      <c r="O479" s="7">
        <v>21.75</v>
      </c>
      <c r="P479" s="7">
        <v>8.2116214500000009</v>
      </c>
      <c r="Q479" s="7">
        <v>22</v>
      </c>
      <c r="R479" s="7">
        <v>8.5646804888888894</v>
      </c>
    </row>
    <row r="480" spans="1:18">
      <c r="A480" s="3">
        <v>43317.75</v>
      </c>
      <c r="B480" s="7">
        <v>145.33333333333334</v>
      </c>
      <c r="C480" s="7">
        <v>65.047461208333317</v>
      </c>
      <c r="D480" s="7">
        <v>182</v>
      </c>
      <c r="E480" s="7">
        <v>143.65590856499998</v>
      </c>
      <c r="F480" s="7">
        <v>146.125</v>
      </c>
      <c r="G480" s="7">
        <v>121.96194288749999</v>
      </c>
      <c r="H480" s="7">
        <v>111.77777777777777</v>
      </c>
      <c r="I480" s="7">
        <v>115.20131052777776</v>
      </c>
      <c r="J480" s="7"/>
      <c r="K480" s="7">
        <v>20.333333333333332</v>
      </c>
      <c r="L480" s="7">
        <v>20.878131111111106</v>
      </c>
      <c r="M480" s="7">
        <v>18.888888888888889</v>
      </c>
      <c r="N480" s="7">
        <v>14.120221279999997</v>
      </c>
      <c r="O480" s="7">
        <v>23.75</v>
      </c>
      <c r="P480" s="7">
        <v>12.1612312</v>
      </c>
      <c r="Q480" s="7">
        <v>36.333333333333336</v>
      </c>
      <c r="R480" s="7">
        <v>13.693968044444443</v>
      </c>
    </row>
    <row r="481" spans="1:18">
      <c r="A481" s="3">
        <v>43317.791666666664</v>
      </c>
      <c r="B481" s="7">
        <v>121.77777777777777</v>
      </c>
      <c r="C481" s="7">
        <v>36.502354161388887</v>
      </c>
      <c r="D481" s="7">
        <v>156.55555555555554</v>
      </c>
      <c r="E481" s="7">
        <v>125.660494665</v>
      </c>
      <c r="F481" s="7">
        <v>129.125</v>
      </c>
      <c r="G481" s="7">
        <v>107.12520383750001</v>
      </c>
      <c r="H481" s="7">
        <v>116.33333333333333</v>
      </c>
      <c r="I481" s="7">
        <v>102.98936550000001</v>
      </c>
      <c r="J481" s="7"/>
      <c r="K481" s="7">
        <v>23</v>
      </c>
      <c r="L481" s="7">
        <v>24.17057772222222</v>
      </c>
      <c r="M481" s="7">
        <v>20.444444444444443</v>
      </c>
      <c r="N481" s="7">
        <v>22.237185199999995</v>
      </c>
      <c r="O481" s="7">
        <v>25.875</v>
      </c>
      <c r="P481" s="7">
        <v>19.980506049999999</v>
      </c>
      <c r="Q481" s="7">
        <v>40.777777777777779</v>
      </c>
      <c r="R481" s="7">
        <v>21.372775822222223</v>
      </c>
    </row>
    <row r="482" spans="1:18">
      <c r="A482" s="3">
        <v>43317.833333333336</v>
      </c>
      <c r="B482" s="7">
        <v>98.111111111111114</v>
      </c>
      <c r="C482" s="7">
        <v>16.778439321388891</v>
      </c>
      <c r="D482" s="7">
        <v>134</v>
      </c>
      <c r="E482" s="7">
        <v>107.30364238499999</v>
      </c>
      <c r="F482" s="7">
        <v>113.625</v>
      </c>
      <c r="G482" s="7">
        <v>94.870056524999995</v>
      </c>
      <c r="H482" s="7">
        <v>86.333333333333329</v>
      </c>
      <c r="I482" s="7">
        <v>91.718703458333323</v>
      </c>
      <c r="J482" s="7"/>
      <c r="K482" s="7">
        <v>24.444444444444443</v>
      </c>
      <c r="L482" s="7">
        <v>24.237866055555557</v>
      </c>
      <c r="M482" s="7">
        <v>24.888888888888889</v>
      </c>
      <c r="N482" s="7">
        <v>32.481060800000002</v>
      </c>
      <c r="O482" s="7">
        <v>29.875</v>
      </c>
      <c r="P482" s="7">
        <v>30.400774999999999</v>
      </c>
      <c r="Q482" s="7">
        <v>50.111111111111114</v>
      </c>
      <c r="R482" s="7">
        <v>29.060404977777779</v>
      </c>
    </row>
    <row r="483" spans="1:18">
      <c r="A483" s="3">
        <v>43317.875</v>
      </c>
      <c r="B483" s="7">
        <v>80.444444444444443</v>
      </c>
      <c r="C483" s="7">
        <v>12.670666321444443</v>
      </c>
      <c r="D483" s="7">
        <v>114.88888888888889</v>
      </c>
      <c r="E483" s="7">
        <v>90.178490069999995</v>
      </c>
      <c r="F483" s="7">
        <v>91.5</v>
      </c>
      <c r="G483" s="7">
        <v>85.565552337499994</v>
      </c>
      <c r="H483" s="7">
        <v>77.777777777777771</v>
      </c>
      <c r="I483" s="7">
        <v>81.944272111111104</v>
      </c>
      <c r="J483" s="7"/>
      <c r="K483" s="7">
        <v>26.777777777777779</v>
      </c>
      <c r="L483" s="7">
        <v>22.259427166666672</v>
      </c>
      <c r="M483" s="7">
        <v>27</v>
      </c>
      <c r="N483" s="7">
        <v>40.058194</v>
      </c>
      <c r="O483" s="7">
        <v>39.25</v>
      </c>
      <c r="P483" s="7">
        <v>37.624204999999996</v>
      </c>
      <c r="Q483" s="7">
        <v>46.555555555555557</v>
      </c>
      <c r="R483" s="7">
        <v>34.048847111111108</v>
      </c>
    </row>
    <row r="484" spans="1:18">
      <c r="A484" s="3">
        <v>43317.916666666664</v>
      </c>
      <c r="B484" s="7">
        <v>66.111111111111114</v>
      </c>
      <c r="C484" s="7">
        <v>12.554324399166664</v>
      </c>
      <c r="D484" s="7">
        <v>90.444444444444443</v>
      </c>
      <c r="E484" s="7">
        <v>72.149783593499976</v>
      </c>
      <c r="F484" s="7">
        <v>67.625</v>
      </c>
      <c r="G484" s="7">
        <v>52.582871362499993</v>
      </c>
      <c r="H484" s="7">
        <v>78.555555555555557</v>
      </c>
      <c r="I484" s="7">
        <v>74.862192861111112</v>
      </c>
      <c r="J484" s="7"/>
      <c r="K484" s="7">
        <v>25.666666666666668</v>
      </c>
      <c r="L484" s="7">
        <v>20.0195325</v>
      </c>
      <c r="M484" s="7">
        <v>31.333333333333332</v>
      </c>
      <c r="N484" s="7">
        <v>45.510701599999997</v>
      </c>
      <c r="O484" s="7">
        <v>58.125</v>
      </c>
      <c r="P484" s="7">
        <v>37.959808500000001</v>
      </c>
      <c r="Q484" s="7">
        <v>36.111111111111114</v>
      </c>
      <c r="R484" s="7">
        <v>36.814222666666659</v>
      </c>
    </row>
    <row r="485" spans="1:18">
      <c r="A485" s="3">
        <v>43317.958333333336</v>
      </c>
      <c r="B485" s="7">
        <v>60.333333333333336</v>
      </c>
      <c r="C485" s="7">
        <v>12.634107217666667</v>
      </c>
      <c r="D485" s="7">
        <v>66.555555555555557</v>
      </c>
      <c r="E485" s="7">
        <v>55.539915628499998</v>
      </c>
      <c r="F485" s="7">
        <v>69.125</v>
      </c>
      <c r="G485" s="7">
        <v>57.258950937499996</v>
      </c>
      <c r="H485" s="7">
        <v>71</v>
      </c>
      <c r="I485" s="7">
        <v>69.144400986111108</v>
      </c>
      <c r="J485" s="7"/>
      <c r="K485" s="7">
        <v>22.777777777777779</v>
      </c>
      <c r="L485" s="7">
        <v>18.421569055555551</v>
      </c>
      <c r="M485" s="7">
        <v>35.111111111111114</v>
      </c>
      <c r="N485" s="7">
        <v>47.681499999999993</v>
      </c>
      <c r="O485" s="7">
        <v>51.125</v>
      </c>
      <c r="P485" s="7">
        <v>34.942220499999998</v>
      </c>
      <c r="Q485" s="7">
        <v>33.777777777777779</v>
      </c>
      <c r="R485" s="7">
        <v>38.890578222222217</v>
      </c>
    </row>
    <row r="486" spans="1:18">
      <c r="A486" s="3">
        <v>43318</v>
      </c>
      <c r="B486" s="7">
        <v>53.333333333333336</v>
      </c>
      <c r="C486" s="7">
        <v>13.328949370722222</v>
      </c>
      <c r="D486" s="7">
        <v>51.5</v>
      </c>
      <c r="E486" s="7">
        <v>44.838337237499999</v>
      </c>
      <c r="F486" s="7">
        <v>73.125</v>
      </c>
      <c r="G486" s="7">
        <v>64.968554162500013</v>
      </c>
      <c r="H486" s="7">
        <v>61.777777777777779</v>
      </c>
      <c r="I486" s="7">
        <v>68.193593555555552</v>
      </c>
      <c r="J486" s="7"/>
      <c r="K486" s="7">
        <v>21.111111111111111</v>
      </c>
      <c r="L486" s="7">
        <v>17.41819216666666</v>
      </c>
      <c r="M486" s="7">
        <v>35</v>
      </c>
      <c r="N486" s="7">
        <v>46.4716448</v>
      </c>
      <c r="O486" s="7">
        <v>40.625</v>
      </c>
      <c r="P486" s="7">
        <v>31.295307200000003</v>
      </c>
      <c r="Q486" s="7">
        <v>29</v>
      </c>
      <c r="R486" s="7">
        <v>37.241525777777774</v>
      </c>
    </row>
    <row r="487" spans="1:18">
      <c r="A487" s="3">
        <v>43318.041666666664</v>
      </c>
      <c r="B487" s="7">
        <v>48.666666666666664</v>
      </c>
      <c r="C487" s="7">
        <v>11.856276615749998</v>
      </c>
      <c r="D487" s="7">
        <v>33.444444444444443</v>
      </c>
      <c r="E487" s="7">
        <v>35.460485446200003</v>
      </c>
      <c r="F487" s="7">
        <v>66.875</v>
      </c>
      <c r="G487" s="7">
        <v>62.102800625</v>
      </c>
      <c r="H487" s="7">
        <v>46.777777777777779</v>
      </c>
      <c r="I487" s="7">
        <v>62.747575749999989</v>
      </c>
      <c r="J487" s="7"/>
      <c r="K487" s="7">
        <v>19.888888888888889</v>
      </c>
      <c r="L487" s="7">
        <v>18.030314944444445</v>
      </c>
      <c r="M487" s="7">
        <v>39.777777777777779</v>
      </c>
      <c r="N487" s="7">
        <v>45.288805199999999</v>
      </c>
      <c r="O487" s="7">
        <v>40.375</v>
      </c>
      <c r="P487" s="7">
        <v>32.314732499999998</v>
      </c>
      <c r="Q487" s="7">
        <v>35.111111111111114</v>
      </c>
      <c r="R487" s="7">
        <v>36.546991111111105</v>
      </c>
    </row>
    <row r="488" spans="1:18">
      <c r="A488" s="3">
        <v>43318.083333333336</v>
      </c>
      <c r="B488" s="7">
        <v>52.555555555555557</v>
      </c>
      <c r="C488" s="7">
        <v>9.2026301344444441</v>
      </c>
      <c r="D488" s="7">
        <v>26.444444444444443</v>
      </c>
      <c r="E488" s="7">
        <v>25.602713626650001</v>
      </c>
      <c r="F488" s="7">
        <v>65.375</v>
      </c>
      <c r="G488" s="7">
        <v>54.504124437499996</v>
      </c>
      <c r="H488" s="7">
        <v>39.666666666666664</v>
      </c>
      <c r="I488" s="7">
        <v>49.910529527777776</v>
      </c>
      <c r="J488" s="7"/>
      <c r="K488" s="7">
        <v>17.222222222222221</v>
      </c>
      <c r="L488" s="7">
        <v>19.157696111111107</v>
      </c>
      <c r="M488" s="7">
        <v>41.777777777777779</v>
      </c>
      <c r="N488" s="7">
        <v>45.607126800000003</v>
      </c>
      <c r="O488" s="7">
        <v>36.75</v>
      </c>
      <c r="P488" s="7">
        <v>34.546222</v>
      </c>
      <c r="Q488" s="7">
        <v>35.111111111111114</v>
      </c>
      <c r="R488" s="7">
        <v>39.186511111111109</v>
      </c>
    </row>
    <row r="489" spans="1:18">
      <c r="A489" s="3">
        <v>43318.125</v>
      </c>
      <c r="B489" s="7">
        <v>49.333333333333336</v>
      </c>
      <c r="C489" s="7">
        <v>7.5036277084999989</v>
      </c>
      <c r="D489" s="7">
        <v>27.777777777777779</v>
      </c>
      <c r="E489" s="7">
        <v>18.787620995999998</v>
      </c>
      <c r="F489" s="7">
        <v>67.875</v>
      </c>
      <c r="G489" s="7">
        <v>47.028938624999995</v>
      </c>
      <c r="H489" s="7">
        <v>30.444444444444443</v>
      </c>
      <c r="I489" s="7">
        <v>35.255180545833326</v>
      </c>
      <c r="J489" s="7"/>
      <c r="K489" s="7">
        <v>16.777777777777779</v>
      </c>
      <c r="L489" s="7">
        <v>19.969686388888888</v>
      </c>
      <c r="M489" s="7">
        <v>36.555555555555557</v>
      </c>
      <c r="N489" s="7">
        <v>45.562965599999991</v>
      </c>
      <c r="O489" s="7">
        <v>32.75</v>
      </c>
      <c r="P489" s="7">
        <v>35.988416999999998</v>
      </c>
      <c r="Q489" s="7">
        <v>39.666666666666664</v>
      </c>
      <c r="R489" s="7">
        <v>42.502496888888885</v>
      </c>
    </row>
    <row r="490" spans="1:18">
      <c r="A490" s="3">
        <v>43318.166666666664</v>
      </c>
      <c r="B490" s="7">
        <v>47.555555555555557</v>
      </c>
      <c r="C490" s="7">
        <v>5.3976348183333327</v>
      </c>
      <c r="D490" s="7">
        <v>21.666666666666668</v>
      </c>
      <c r="E490" s="7">
        <v>14.381138428649999</v>
      </c>
      <c r="F490" s="7">
        <v>72.625</v>
      </c>
      <c r="G490" s="7">
        <v>35.768987118749997</v>
      </c>
      <c r="H490" s="7">
        <v>32.888888888888886</v>
      </c>
      <c r="I490" s="7">
        <v>21.691072165555553</v>
      </c>
      <c r="J490" s="7"/>
      <c r="K490" s="7">
        <v>15.444444444444445</v>
      </c>
      <c r="L490" s="7">
        <v>21.847302444444438</v>
      </c>
      <c r="M490" s="7">
        <v>35.333333333333336</v>
      </c>
      <c r="N490" s="7">
        <v>45.669429999999998</v>
      </c>
      <c r="O490" s="7">
        <v>26.875</v>
      </c>
      <c r="P490" s="7">
        <v>40.138610999999997</v>
      </c>
      <c r="Q490" s="7">
        <v>35.555555555555557</v>
      </c>
      <c r="R490" s="7">
        <v>46.572425333333328</v>
      </c>
    </row>
    <row r="491" spans="1:18">
      <c r="A491" s="3">
        <v>43318.208333333336</v>
      </c>
      <c r="B491" s="7">
        <v>42.444444444444443</v>
      </c>
      <c r="C491" s="7">
        <v>2.6994970378055552</v>
      </c>
      <c r="D491" s="7">
        <v>19.222222222222221</v>
      </c>
      <c r="E491" s="7">
        <v>7.5045257326500003</v>
      </c>
      <c r="F491" s="7">
        <v>66.625</v>
      </c>
      <c r="G491" s="7">
        <v>28.24260091375</v>
      </c>
      <c r="H491" s="7">
        <v>32.666666666666664</v>
      </c>
      <c r="I491" s="7">
        <v>7.9918660888888882</v>
      </c>
      <c r="J491" s="7"/>
      <c r="K491" s="7">
        <v>17.777777777777779</v>
      </c>
      <c r="L491" s="7">
        <v>25.19868966666666</v>
      </c>
      <c r="M491" s="7">
        <v>35.333333333333336</v>
      </c>
      <c r="N491" s="7">
        <v>48.882895199999993</v>
      </c>
      <c r="O491" s="7">
        <v>25.25</v>
      </c>
      <c r="P491" s="7">
        <v>50.173933499999997</v>
      </c>
      <c r="Q491" s="7">
        <v>32.555555555555557</v>
      </c>
      <c r="R491" s="7">
        <v>53.29764488888889</v>
      </c>
    </row>
    <row r="492" spans="1:18">
      <c r="A492" s="3">
        <v>43318.25</v>
      </c>
      <c r="B492" s="7">
        <v>38.333333333333336</v>
      </c>
      <c r="C492" s="7">
        <v>7.3301719788888882</v>
      </c>
      <c r="D492" s="7">
        <v>16.333333333333332</v>
      </c>
      <c r="E492" s="7">
        <v>24.243913295999995</v>
      </c>
      <c r="F492" s="7">
        <v>51.875</v>
      </c>
      <c r="G492" s="7">
        <v>38.752428649999999</v>
      </c>
      <c r="H492" s="7">
        <v>30.666666666666668</v>
      </c>
      <c r="I492" s="7">
        <v>16.040703237499997</v>
      </c>
      <c r="J492" s="7"/>
      <c r="K492" s="7">
        <v>21.555555555555557</v>
      </c>
      <c r="L492" s="7">
        <v>24.144192444444442</v>
      </c>
      <c r="M492" s="7">
        <v>35.111111111111114</v>
      </c>
      <c r="N492" s="7">
        <v>43.125395199999993</v>
      </c>
      <c r="O492" s="7">
        <v>29.375</v>
      </c>
      <c r="P492" s="7">
        <v>50.107569499999983</v>
      </c>
      <c r="Q492" s="7">
        <v>31.222222222222221</v>
      </c>
      <c r="R492" s="7">
        <v>48.433500000000002</v>
      </c>
    </row>
    <row r="493" spans="1:18">
      <c r="A493" s="3">
        <v>43318.291666666664</v>
      </c>
      <c r="B493" s="7">
        <v>36.555555555555557</v>
      </c>
      <c r="C493" s="7">
        <v>17.790969318888887</v>
      </c>
      <c r="D493" s="7">
        <v>17.875</v>
      </c>
      <c r="E493" s="7">
        <v>58.097265749999998</v>
      </c>
      <c r="F493" s="7">
        <v>46.125</v>
      </c>
      <c r="G493" s="7">
        <v>45.704484262499996</v>
      </c>
      <c r="H493" s="7">
        <v>30</v>
      </c>
      <c r="I493" s="7">
        <v>53.660571180555543</v>
      </c>
      <c r="J493" s="7"/>
      <c r="K493" s="7">
        <v>25.555555555555557</v>
      </c>
      <c r="L493" s="7">
        <v>19.568700666666668</v>
      </c>
      <c r="M493" s="7">
        <v>37.25</v>
      </c>
      <c r="N493" s="7">
        <v>32.597037999999998</v>
      </c>
      <c r="O493" s="7">
        <v>32.375</v>
      </c>
      <c r="P493" s="7">
        <v>38.795915000000001</v>
      </c>
      <c r="Q493" s="7">
        <v>35.555555555555557</v>
      </c>
      <c r="R493" s="7">
        <v>31.011842888888889</v>
      </c>
    </row>
    <row r="494" spans="1:18">
      <c r="A494" s="3">
        <v>43318.333333333336</v>
      </c>
      <c r="B494" s="7">
        <v>44.333333333333336</v>
      </c>
      <c r="C494" s="7">
        <v>37.333422062222219</v>
      </c>
      <c r="D494" s="7">
        <v>37.375</v>
      </c>
      <c r="E494" s="7">
        <v>96.288579524999989</v>
      </c>
      <c r="F494" s="7">
        <v>45.125</v>
      </c>
      <c r="G494" s="7">
        <v>75.584815437499998</v>
      </c>
      <c r="H494" s="7">
        <v>49.777777777777779</v>
      </c>
      <c r="I494" s="7">
        <v>81.902037152777766</v>
      </c>
      <c r="J494" s="7"/>
      <c r="K494" s="7">
        <v>25.333333333333332</v>
      </c>
      <c r="L494" s="7">
        <v>18.770087111111106</v>
      </c>
      <c r="M494" s="7">
        <v>37.25</v>
      </c>
      <c r="N494" s="7">
        <v>25.255230040000001</v>
      </c>
      <c r="O494" s="7">
        <v>39.375</v>
      </c>
      <c r="P494" s="7">
        <v>27.640018499999996</v>
      </c>
      <c r="Q494" s="7">
        <v>31.666666666666668</v>
      </c>
      <c r="R494" s="7">
        <v>18.405534222222222</v>
      </c>
    </row>
    <row r="495" spans="1:18">
      <c r="A495" s="3">
        <v>43318.375</v>
      </c>
      <c r="B495" s="7">
        <v>56.444444444444443</v>
      </c>
      <c r="C495" s="7">
        <v>74.263783922222217</v>
      </c>
      <c r="D495" s="7">
        <v>75.625</v>
      </c>
      <c r="E495" s="7">
        <v>145.04245099500002</v>
      </c>
      <c r="F495" s="7">
        <v>67.625</v>
      </c>
      <c r="G495" s="7">
        <v>107.22728193749998</v>
      </c>
      <c r="H495" s="7">
        <v>78.666666666666671</v>
      </c>
      <c r="I495" s="7">
        <v>104.24855658333331</v>
      </c>
      <c r="J495" s="7"/>
      <c r="K495" s="7">
        <v>26.333333333333332</v>
      </c>
      <c r="L495" s="7">
        <v>17.31255183333333</v>
      </c>
      <c r="M495" s="7">
        <v>31.5</v>
      </c>
      <c r="N495" s="7">
        <v>17.641404879999996</v>
      </c>
      <c r="O495" s="7">
        <v>37.125</v>
      </c>
      <c r="P495" s="7">
        <v>18.655879199999998</v>
      </c>
      <c r="Q495" s="7">
        <v>21.888888888888889</v>
      </c>
      <c r="R495" s="7">
        <v>10.977896533333332</v>
      </c>
    </row>
    <row r="496" spans="1:18">
      <c r="A496" s="3">
        <v>43318.416666666664</v>
      </c>
      <c r="B496" s="7">
        <v>88</v>
      </c>
      <c r="C496" s="7">
        <v>110.79951114166668</v>
      </c>
      <c r="D496" s="7">
        <v>121.44444444444444</v>
      </c>
      <c r="E496" s="7">
        <v>197.92518698999999</v>
      </c>
      <c r="F496" s="7">
        <v>117.75</v>
      </c>
      <c r="G496" s="7">
        <v>138.34123106250001</v>
      </c>
      <c r="H496" s="7">
        <v>104</v>
      </c>
      <c r="I496" s="7">
        <v>123.0413569722222</v>
      </c>
      <c r="J496" s="7"/>
      <c r="K496" s="7">
        <v>25.555555555555557</v>
      </c>
      <c r="L496" s="7">
        <v>14.220286055555555</v>
      </c>
      <c r="M496" s="7">
        <v>24.444444444444443</v>
      </c>
      <c r="N496" s="7">
        <v>11.939573559999999</v>
      </c>
      <c r="O496" s="7">
        <v>24.875</v>
      </c>
      <c r="P496" s="7">
        <v>12.100551849999999</v>
      </c>
      <c r="Q496" s="7">
        <v>20.888888888888889</v>
      </c>
      <c r="R496" s="7">
        <v>6.8758117333333333</v>
      </c>
    </row>
    <row r="497" spans="1:18">
      <c r="A497" s="3">
        <v>43318.458333333336</v>
      </c>
      <c r="B497" s="7">
        <v>118.11111111111111</v>
      </c>
      <c r="C497" s="7">
        <v>143.17666947499995</v>
      </c>
      <c r="D497" s="7">
        <v>165</v>
      </c>
      <c r="E497" s="7">
        <v>226.21719085499996</v>
      </c>
      <c r="F497" s="7">
        <v>163.75</v>
      </c>
      <c r="G497" s="7">
        <v>150.52967749999999</v>
      </c>
      <c r="H497" s="7">
        <v>125</v>
      </c>
      <c r="I497" s="7">
        <v>130.60480759722222</v>
      </c>
      <c r="J497" s="7"/>
      <c r="K497" s="7">
        <v>24.555555555555557</v>
      </c>
      <c r="L497" s="7">
        <v>11.350377277777778</v>
      </c>
      <c r="M497" s="7">
        <v>21.222222222222221</v>
      </c>
      <c r="N497" s="7">
        <v>7.2555009199999994</v>
      </c>
      <c r="O497" s="7">
        <v>20.25</v>
      </c>
      <c r="P497" s="7">
        <v>7.8909192999999984</v>
      </c>
      <c r="Q497" s="7">
        <v>16.777777777777779</v>
      </c>
      <c r="R497" s="7">
        <v>5.0507620444444443</v>
      </c>
    </row>
    <row r="498" spans="1:18">
      <c r="A498" s="3">
        <v>43318.5</v>
      </c>
      <c r="B498" s="7">
        <v>162.11111111111111</v>
      </c>
      <c r="C498" s="7">
        <v>156.63210811111105</v>
      </c>
      <c r="D498" s="7">
        <v>198.4</v>
      </c>
      <c r="E498" s="7">
        <v>235.45865333999996</v>
      </c>
      <c r="F498" s="7">
        <v>173.5</v>
      </c>
      <c r="G498" s="7">
        <v>150.39048964999998</v>
      </c>
      <c r="H498" s="7">
        <v>131.625</v>
      </c>
      <c r="I498" s="7">
        <v>133.45669413888888</v>
      </c>
      <c r="J498" s="7"/>
      <c r="K498" s="7">
        <v>18.555555555555557</v>
      </c>
      <c r="L498" s="7">
        <v>10.307558250000001</v>
      </c>
      <c r="M498" s="7">
        <v>18</v>
      </c>
      <c r="N498" s="7">
        <v>5.4470029600000007</v>
      </c>
      <c r="O498" s="7">
        <v>23.125</v>
      </c>
      <c r="P498" s="7">
        <v>7.148044350000001</v>
      </c>
      <c r="Q498" s="7">
        <v>13.142857142857142</v>
      </c>
      <c r="R498" s="7">
        <v>4.7045266222222226</v>
      </c>
    </row>
    <row r="499" spans="1:18">
      <c r="A499" s="3">
        <v>43318.541666666664</v>
      </c>
      <c r="B499" s="7">
        <v>182.44444444444446</v>
      </c>
      <c r="C499" s="7">
        <v>150.99219047499997</v>
      </c>
      <c r="D499" s="7">
        <v>211.6</v>
      </c>
      <c r="E499" s="7">
        <v>236.27593996499994</v>
      </c>
      <c r="F499" s="7">
        <v>178.625</v>
      </c>
      <c r="G499" s="7">
        <v>148.0969706875</v>
      </c>
      <c r="H499" s="7">
        <v>132</v>
      </c>
      <c r="I499" s="7">
        <v>135.20169141666665</v>
      </c>
      <c r="J499" s="7"/>
      <c r="K499" s="7">
        <v>17.375</v>
      </c>
      <c r="L499" s="7">
        <v>9.4765784055555571</v>
      </c>
      <c r="M499" s="7">
        <v>15.5</v>
      </c>
      <c r="N499" s="7">
        <v>5.1465469999999991</v>
      </c>
      <c r="O499" s="7">
        <v>20</v>
      </c>
      <c r="P499" s="7">
        <v>7.2825583500000004</v>
      </c>
      <c r="Q499" s="7">
        <v>13</v>
      </c>
      <c r="R499" s="7">
        <v>4.9652011555555564</v>
      </c>
    </row>
    <row r="500" spans="1:18">
      <c r="A500" s="3">
        <v>43318.583333333336</v>
      </c>
      <c r="B500" s="7">
        <v>176.88888888888889</v>
      </c>
      <c r="C500" s="7">
        <v>140.86939066666667</v>
      </c>
      <c r="D500" s="7">
        <v>227.1</v>
      </c>
      <c r="E500" s="7">
        <v>230.44908010500001</v>
      </c>
      <c r="F500" s="7">
        <v>191</v>
      </c>
      <c r="G500" s="7">
        <v>144.69865486250001</v>
      </c>
      <c r="H500" s="7">
        <v>127.33333333333333</v>
      </c>
      <c r="I500" s="7">
        <v>133.73349830555554</v>
      </c>
      <c r="J500" s="7"/>
      <c r="K500" s="7">
        <v>18.25</v>
      </c>
      <c r="L500" s="7">
        <v>9.4375247999999985</v>
      </c>
      <c r="M500" s="7">
        <v>14</v>
      </c>
      <c r="N500" s="7">
        <v>5.6884137599999995</v>
      </c>
      <c r="O500" s="7">
        <v>19.25</v>
      </c>
      <c r="P500" s="7">
        <v>7.5727997999999994</v>
      </c>
      <c r="Q500" s="7">
        <v>11.857142857142858</v>
      </c>
      <c r="R500" s="7">
        <v>5.5080616000000004</v>
      </c>
    </row>
    <row r="501" spans="1:18">
      <c r="A501" s="3">
        <v>43318.625</v>
      </c>
      <c r="B501" s="7">
        <v>161.88888888888889</v>
      </c>
      <c r="C501" s="7">
        <v>127.57608783888891</v>
      </c>
      <c r="D501" s="7">
        <v>237.3</v>
      </c>
      <c r="E501" s="7">
        <v>220.93403152499999</v>
      </c>
      <c r="F501" s="7">
        <v>180.42857142857142</v>
      </c>
      <c r="G501" s="7">
        <v>138.286343475</v>
      </c>
      <c r="H501" s="7">
        <v>125.25</v>
      </c>
      <c r="I501" s="7">
        <v>128.8427258472222</v>
      </c>
      <c r="J501" s="7"/>
      <c r="K501" s="7">
        <v>19.333333333333332</v>
      </c>
      <c r="L501" s="7">
        <v>10.179211694444444</v>
      </c>
      <c r="M501" s="7">
        <v>16.899999999999999</v>
      </c>
      <c r="N501" s="7">
        <v>6.7220847599999995</v>
      </c>
      <c r="O501" s="7">
        <v>16.857142857142858</v>
      </c>
      <c r="P501" s="7">
        <v>10.137051649999998</v>
      </c>
      <c r="Q501" s="7">
        <v>11.5</v>
      </c>
      <c r="R501" s="7">
        <v>6.0920794222222217</v>
      </c>
    </row>
    <row r="502" spans="1:18">
      <c r="A502" s="3">
        <v>43318.666666666664</v>
      </c>
      <c r="B502" s="7">
        <v>144.5</v>
      </c>
      <c r="C502" s="7">
        <v>105.89464250555554</v>
      </c>
      <c r="D502" s="7">
        <v>227.2</v>
      </c>
      <c r="E502" s="7">
        <v>208.20898324499998</v>
      </c>
      <c r="F502" s="7">
        <v>162.375</v>
      </c>
      <c r="G502" s="7">
        <v>136.02585349999998</v>
      </c>
      <c r="H502" s="7">
        <v>125.66666666666667</v>
      </c>
      <c r="I502" s="7">
        <v>122.05313633333331</v>
      </c>
      <c r="J502" s="7"/>
      <c r="K502" s="7">
        <v>19</v>
      </c>
      <c r="L502" s="7">
        <v>12.282864327777778</v>
      </c>
      <c r="M502" s="7">
        <v>18.8</v>
      </c>
      <c r="N502" s="7">
        <v>7.7259577599999991</v>
      </c>
      <c r="O502" s="7">
        <v>24.375</v>
      </c>
      <c r="P502" s="7">
        <v>11.263785</v>
      </c>
      <c r="Q502" s="7">
        <v>13.125</v>
      </c>
      <c r="R502" s="7">
        <v>6.9425120444444444</v>
      </c>
    </row>
    <row r="503" spans="1:18">
      <c r="A503" s="3">
        <v>43318.708333333336</v>
      </c>
      <c r="B503" s="7">
        <v>120.375</v>
      </c>
      <c r="C503" s="7">
        <v>82.055428330555543</v>
      </c>
      <c r="D503" s="7">
        <v>193.4</v>
      </c>
      <c r="E503" s="7">
        <v>191.97434386499995</v>
      </c>
      <c r="F503" s="7">
        <v>154.875</v>
      </c>
      <c r="G503" s="7">
        <v>129.67740351249998</v>
      </c>
      <c r="H503" s="7">
        <v>122.77777777777777</v>
      </c>
      <c r="I503" s="7">
        <v>114.89658783333334</v>
      </c>
      <c r="J503" s="7"/>
      <c r="K503" s="7">
        <v>21.444444444444443</v>
      </c>
      <c r="L503" s="7">
        <v>15.586023022222221</v>
      </c>
      <c r="M503" s="7">
        <v>25.2</v>
      </c>
      <c r="N503" s="7">
        <v>10.169961520000001</v>
      </c>
      <c r="O503" s="7">
        <v>27.875</v>
      </c>
      <c r="P503" s="7">
        <v>12.163068900000001</v>
      </c>
      <c r="Q503" s="7">
        <v>16.666666666666668</v>
      </c>
      <c r="R503" s="7">
        <v>8.766059822222223</v>
      </c>
    </row>
    <row r="504" spans="1:18">
      <c r="A504" s="3">
        <v>43318.75</v>
      </c>
      <c r="B504" s="7">
        <v>95</v>
      </c>
      <c r="C504" s="7">
        <v>62.507125197222209</v>
      </c>
      <c r="D504" s="7">
        <v>161</v>
      </c>
      <c r="E504" s="7">
        <v>173.97060440999996</v>
      </c>
      <c r="F504" s="7">
        <v>134</v>
      </c>
      <c r="G504" s="7">
        <v>121.90921602499999</v>
      </c>
      <c r="H504" s="7">
        <v>115.88888888888889</v>
      </c>
      <c r="I504" s="7">
        <v>101.34297598611111</v>
      </c>
      <c r="J504" s="7"/>
      <c r="K504" s="7">
        <v>23.555555555555557</v>
      </c>
      <c r="L504" s="7">
        <v>19.895825888888886</v>
      </c>
      <c r="M504" s="7">
        <v>23.9</v>
      </c>
      <c r="N504" s="7">
        <v>14.317822439999999</v>
      </c>
      <c r="O504" s="7">
        <v>42.25</v>
      </c>
      <c r="P504" s="7">
        <v>14.350777899999999</v>
      </c>
      <c r="Q504" s="7">
        <v>20.375</v>
      </c>
      <c r="R504" s="7">
        <v>14.705029955555556</v>
      </c>
    </row>
    <row r="505" spans="1:18">
      <c r="A505" s="3">
        <v>43318.791666666664</v>
      </c>
      <c r="B505" s="7">
        <v>78.444444444444443</v>
      </c>
      <c r="C505" s="7">
        <v>43.799473936944445</v>
      </c>
      <c r="D505" s="7">
        <v>147.19999999999999</v>
      </c>
      <c r="E505" s="7">
        <v>157.10476580999998</v>
      </c>
      <c r="F505" s="7">
        <v>114</v>
      </c>
      <c r="G505" s="7">
        <v>115.28879254999998</v>
      </c>
      <c r="H505" s="7">
        <v>106.77777777777777</v>
      </c>
      <c r="I505" s="7">
        <v>79.974676527777774</v>
      </c>
      <c r="J505" s="7"/>
      <c r="K505" s="7">
        <v>26.111111111111111</v>
      </c>
      <c r="L505" s="7">
        <v>22.298810555555551</v>
      </c>
      <c r="M505" s="7">
        <v>23.1</v>
      </c>
      <c r="N505" s="7">
        <v>20.352244559999999</v>
      </c>
      <c r="O505" s="7">
        <v>51.25</v>
      </c>
      <c r="P505" s="7">
        <v>22.324490049999998</v>
      </c>
      <c r="Q505" s="7">
        <v>24.888888888888889</v>
      </c>
      <c r="R505" s="7">
        <v>26.939973866666666</v>
      </c>
    </row>
    <row r="506" spans="1:18">
      <c r="A506" s="3">
        <v>43318.833333333336</v>
      </c>
      <c r="B506" s="7">
        <v>74.222222222222229</v>
      </c>
      <c r="C506" s="7">
        <v>24.237244875277774</v>
      </c>
      <c r="D506" s="7">
        <v>122</v>
      </c>
      <c r="E506" s="7">
        <v>139.09970841000001</v>
      </c>
      <c r="F506" s="7">
        <v>91.875</v>
      </c>
      <c r="G506" s="7">
        <v>113.07767193749999</v>
      </c>
      <c r="H506" s="7">
        <v>93.625</v>
      </c>
      <c r="I506" s="7">
        <v>58.197942104166643</v>
      </c>
      <c r="J506" s="7"/>
      <c r="K506" s="7">
        <v>26</v>
      </c>
      <c r="L506" s="7">
        <v>21.346266777777778</v>
      </c>
      <c r="M506" s="7">
        <v>27.6</v>
      </c>
      <c r="N506" s="7">
        <v>26.809018079999998</v>
      </c>
      <c r="O506" s="7">
        <v>58.125</v>
      </c>
      <c r="P506" s="7">
        <v>30.851011499999998</v>
      </c>
      <c r="Q506" s="7">
        <v>34.888888888888886</v>
      </c>
      <c r="R506" s="7">
        <v>40.101486222222221</v>
      </c>
    </row>
    <row r="507" spans="1:18">
      <c r="A507" s="3">
        <v>43318.875</v>
      </c>
      <c r="B507" s="7">
        <v>61.222222222222221</v>
      </c>
      <c r="C507" s="7">
        <v>16.95946805583333</v>
      </c>
      <c r="D507" s="7">
        <v>102.5</v>
      </c>
      <c r="E507" s="7">
        <v>118.86584528999998</v>
      </c>
      <c r="F507" s="7">
        <v>116.57142857142857</v>
      </c>
      <c r="G507" s="7">
        <v>111.84525942499999</v>
      </c>
      <c r="H507" s="7">
        <v>78.888888888888886</v>
      </c>
      <c r="I507" s="7">
        <v>43.269417173611117</v>
      </c>
      <c r="J507" s="7"/>
      <c r="K507" s="7">
        <v>25.111111111111111</v>
      </c>
      <c r="L507" s="7">
        <v>18.969408888888889</v>
      </c>
      <c r="M507" s="7">
        <v>31.9</v>
      </c>
      <c r="N507" s="7">
        <v>32.930869600000001</v>
      </c>
      <c r="O507" s="7">
        <v>35.625</v>
      </c>
      <c r="P507" s="7">
        <v>34.498234999999994</v>
      </c>
      <c r="Q507" s="7">
        <v>36.222222222222221</v>
      </c>
      <c r="R507" s="7">
        <v>49.643300888888881</v>
      </c>
    </row>
    <row r="508" spans="1:18">
      <c r="A508" s="3">
        <v>43318.916666666664</v>
      </c>
      <c r="B508" s="7">
        <v>53.111111111111114</v>
      </c>
      <c r="C508" s="7">
        <v>14.942271084999998</v>
      </c>
      <c r="D508" s="7">
        <v>85.7</v>
      </c>
      <c r="E508" s="7">
        <v>104.44354101000002</v>
      </c>
      <c r="F508" s="7">
        <v>85.714285714285708</v>
      </c>
      <c r="G508" s="7">
        <v>97.337711962499995</v>
      </c>
      <c r="H508" s="7">
        <v>64.222222222222229</v>
      </c>
      <c r="I508" s="7">
        <v>39.387033365277773</v>
      </c>
      <c r="J508" s="7"/>
      <c r="K508" s="7">
        <v>25.444444444444443</v>
      </c>
      <c r="L508" s="7">
        <v>17.50982911111111</v>
      </c>
      <c r="M508" s="7">
        <v>35.200000000000003</v>
      </c>
      <c r="N508" s="7">
        <v>37.133703599999997</v>
      </c>
      <c r="O508" s="7">
        <v>58.428571428571431</v>
      </c>
      <c r="P508" s="7">
        <v>36.054522499999997</v>
      </c>
      <c r="Q508" s="7">
        <v>40.444444444444443</v>
      </c>
      <c r="R508" s="7">
        <v>52.407757333333329</v>
      </c>
    </row>
    <row r="509" spans="1:18">
      <c r="A509" s="3">
        <v>43318.958333333336</v>
      </c>
      <c r="B509" s="7">
        <v>48.666666666666664</v>
      </c>
      <c r="C509" s="7">
        <v>13.192045661083331</v>
      </c>
      <c r="D509" s="7">
        <v>73.900000000000006</v>
      </c>
      <c r="E509" s="7">
        <v>97.67978297999997</v>
      </c>
      <c r="F509" s="7">
        <v>67.571428571428569</v>
      </c>
      <c r="G509" s="7">
        <v>72.614938887500003</v>
      </c>
      <c r="H509" s="7">
        <v>52.888888888888886</v>
      </c>
      <c r="I509" s="7">
        <v>43.031085809722221</v>
      </c>
      <c r="J509" s="7"/>
      <c r="K509" s="7">
        <v>25.222222222222221</v>
      </c>
      <c r="L509" s="7">
        <v>16.90930488888889</v>
      </c>
      <c r="M509" s="7">
        <v>35.6</v>
      </c>
      <c r="N509" s="7">
        <v>39.406021999999993</v>
      </c>
      <c r="O509" s="7">
        <v>60.125</v>
      </c>
      <c r="P509" s="7">
        <v>34.142914999999995</v>
      </c>
      <c r="Q509" s="7">
        <v>46.888888888888886</v>
      </c>
      <c r="R509" s="7">
        <v>51.207836888888892</v>
      </c>
    </row>
    <row r="510" spans="1:18">
      <c r="A510" s="3">
        <v>43319</v>
      </c>
      <c r="B510" s="7">
        <v>44.222222222222221</v>
      </c>
      <c r="C510" s="7">
        <v>18.673818588249997</v>
      </c>
      <c r="D510" s="7">
        <v>68.400000000000006</v>
      </c>
      <c r="E510" s="7">
        <v>94.44863187</v>
      </c>
      <c r="F510" s="7">
        <v>57.5</v>
      </c>
      <c r="G510" s="7">
        <v>55.180964199999998</v>
      </c>
      <c r="H510" s="7">
        <v>59.222222222222221</v>
      </c>
      <c r="I510" s="7">
        <v>45.572359383333321</v>
      </c>
      <c r="J510" s="7"/>
      <c r="K510" s="7">
        <v>25.222222222222221</v>
      </c>
      <c r="L510" s="7">
        <v>17.1253195</v>
      </c>
      <c r="M510" s="7">
        <v>33.6</v>
      </c>
      <c r="N510" s="7">
        <v>39.873935199999998</v>
      </c>
      <c r="O510" s="7">
        <v>52</v>
      </c>
      <c r="P510" s="7">
        <v>32.032779499999997</v>
      </c>
      <c r="Q510" s="7">
        <v>43.444444444444443</v>
      </c>
      <c r="R510" s="7">
        <v>48.406219111111106</v>
      </c>
    </row>
    <row r="511" spans="1:18">
      <c r="A511" s="3">
        <v>43319.041666666664</v>
      </c>
      <c r="B511" s="7">
        <v>39.888888888888886</v>
      </c>
      <c r="C511" s="7">
        <v>16.127426340083336</v>
      </c>
      <c r="D511" s="7">
        <v>55.3</v>
      </c>
      <c r="E511" s="7">
        <v>87.771118874999999</v>
      </c>
      <c r="F511" s="7">
        <v>83</v>
      </c>
      <c r="G511" s="7">
        <v>41.233363886250004</v>
      </c>
      <c r="H511" s="7">
        <v>74.222222222222229</v>
      </c>
      <c r="I511" s="7">
        <v>43.587744941666664</v>
      </c>
      <c r="J511" s="7"/>
      <c r="K511" s="7">
        <v>25</v>
      </c>
      <c r="L511" s="7">
        <v>18.635956944444441</v>
      </c>
      <c r="M511" s="7">
        <v>34.6</v>
      </c>
      <c r="N511" s="7">
        <v>41.407733199999996</v>
      </c>
      <c r="O511" s="7">
        <v>26.25</v>
      </c>
      <c r="P511" s="7">
        <v>33.841363000000001</v>
      </c>
      <c r="Q511" s="7">
        <v>34.111111111111114</v>
      </c>
      <c r="R511" s="7">
        <v>47.338734222222214</v>
      </c>
    </row>
    <row r="512" spans="1:18">
      <c r="A512" s="3">
        <v>43319.083333333336</v>
      </c>
      <c r="B512" s="7">
        <v>37.222222222222221</v>
      </c>
      <c r="C512" s="7">
        <v>12.740174913374998</v>
      </c>
      <c r="D512" s="7">
        <v>50.2</v>
      </c>
      <c r="E512" s="7">
        <v>77.320907954999996</v>
      </c>
      <c r="F512" s="7">
        <v>106.625</v>
      </c>
      <c r="G512" s="7">
        <v>35.060605074999998</v>
      </c>
      <c r="H512" s="7">
        <v>79.777777777777771</v>
      </c>
      <c r="I512" s="7">
        <v>38.817275145833328</v>
      </c>
      <c r="J512" s="7"/>
      <c r="K512" s="7">
        <v>24.111111111111111</v>
      </c>
      <c r="L512" s="7">
        <v>20.182003666666667</v>
      </c>
      <c r="M512" s="7">
        <v>33</v>
      </c>
      <c r="N512" s="7">
        <v>43.467762</v>
      </c>
      <c r="O512" s="7">
        <v>21</v>
      </c>
      <c r="P512" s="7">
        <v>36.301930499999997</v>
      </c>
      <c r="Q512" s="7">
        <v>30</v>
      </c>
      <c r="R512" s="7">
        <v>47.680518222222219</v>
      </c>
    </row>
    <row r="513" spans="1:18">
      <c r="A513" s="3">
        <v>43319.125</v>
      </c>
      <c r="B513" s="7">
        <v>36.555555555555557</v>
      </c>
      <c r="C513" s="7">
        <v>9.4373756789374994</v>
      </c>
      <c r="D513" s="7">
        <v>45.9</v>
      </c>
      <c r="E513" s="7">
        <v>64.926252414000004</v>
      </c>
      <c r="F513" s="7">
        <v>101.5</v>
      </c>
      <c r="G513" s="7">
        <v>39.747024624999995</v>
      </c>
      <c r="H513" s="7">
        <v>65.666666666666671</v>
      </c>
      <c r="I513" s="7">
        <v>33.067394822222219</v>
      </c>
      <c r="J513" s="7"/>
      <c r="K513" s="7">
        <v>22.666666666666668</v>
      </c>
      <c r="L513" s="7">
        <v>21.608033277777778</v>
      </c>
      <c r="M513" s="7">
        <v>31.2</v>
      </c>
      <c r="N513" s="7">
        <v>45.934416000000006</v>
      </c>
      <c r="O513" s="7">
        <v>20.375</v>
      </c>
      <c r="P513" s="7">
        <v>36.272861000000006</v>
      </c>
      <c r="Q513" s="7">
        <v>36.444444444444443</v>
      </c>
      <c r="R513" s="7">
        <v>48.572954222222222</v>
      </c>
    </row>
    <row r="514" spans="1:18">
      <c r="A514" s="3">
        <v>43319.166666666664</v>
      </c>
      <c r="B514" s="7">
        <v>35.444444444444443</v>
      </c>
      <c r="C514" s="7">
        <v>5.3918143678291655</v>
      </c>
      <c r="D514" s="7">
        <v>43.9</v>
      </c>
      <c r="E514" s="7">
        <v>47.542966105499993</v>
      </c>
      <c r="F514" s="7">
        <v>89.875</v>
      </c>
      <c r="G514" s="7">
        <v>41.004992412499995</v>
      </c>
      <c r="H514" s="7">
        <v>52.666666666666664</v>
      </c>
      <c r="I514" s="7">
        <v>24.108869353194443</v>
      </c>
      <c r="J514" s="7"/>
      <c r="K514" s="7">
        <v>22.444444444444443</v>
      </c>
      <c r="L514" s="7">
        <v>23.758755888888889</v>
      </c>
      <c r="M514" s="7">
        <v>28</v>
      </c>
      <c r="N514" s="7">
        <v>51.802666800000004</v>
      </c>
      <c r="O514" s="7">
        <v>20.5</v>
      </c>
      <c r="P514" s="7">
        <v>38.623706999999996</v>
      </c>
      <c r="Q514" s="7">
        <v>37.555555555555557</v>
      </c>
      <c r="R514" s="7">
        <v>52.058348888888879</v>
      </c>
    </row>
    <row r="515" spans="1:18">
      <c r="A515" s="3">
        <v>43319.208333333336</v>
      </c>
      <c r="B515" s="7">
        <v>34.666666666666664</v>
      </c>
      <c r="C515" s="7">
        <v>3.2074969438750003</v>
      </c>
      <c r="D515" s="7">
        <v>36.1</v>
      </c>
      <c r="E515" s="7">
        <v>25.161112688549998</v>
      </c>
      <c r="F515" s="7">
        <v>75</v>
      </c>
      <c r="G515" s="7">
        <v>31.842515549999998</v>
      </c>
      <c r="H515" s="7">
        <v>41.444444444444443</v>
      </c>
      <c r="I515" s="7">
        <v>8.4507652217916664</v>
      </c>
      <c r="J515" s="7"/>
      <c r="K515" s="7">
        <v>23.222222222222221</v>
      </c>
      <c r="L515" s="7">
        <v>26.111870944444444</v>
      </c>
      <c r="M515" s="7">
        <v>29.4</v>
      </c>
      <c r="N515" s="7">
        <v>62.02355</v>
      </c>
      <c r="O515" s="7">
        <v>21.25</v>
      </c>
      <c r="P515" s="7">
        <v>48.656256499999998</v>
      </c>
      <c r="Q515" s="7">
        <v>38.888888888888886</v>
      </c>
      <c r="R515" s="7">
        <v>61.002240000000008</v>
      </c>
    </row>
    <row r="516" spans="1:18">
      <c r="A516" s="3">
        <v>43319.25</v>
      </c>
      <c r="B516" s="7">
        <v>30.666666666666668</v>
      </c>
      <c r="C516" s="7">
        <v>13.123256075416663</v>
      </c>
      <c r="D516" s="7">
        <v>26.6</v>
      </c>
      <c r="E516" s="7">
        <v>40.146260167500003</v>
      </c>
      <c r="F516" s="7">
        <v>65.625</v>
      </c>
      <c r="G516" s="7">
        <v>40.857366499999998</v>
      </c>
      <c r="H516" s="7">
        <v>28.333333333333332</v>
      </c>
      <c r="I516" s="7">
        <v>17.421527429166666</v>
      </c>
      <c r="J516" s="7"/>
      <c r="K516" s="7">
        <v>25.555555555555557</v>
      </c>
      <c r="L516" s="7">
        <v>23.193755833333334</v>
      </c>
      <c r="M516" s="7">
        <v>36.1</v>
      </c>
      <c r="N516" s="7">
        <v>56.739640799999997</v>
      </c>
      <c r="O516" s="7">
        <v>25.25</v>
      </c>
      <c r="P516" s="7">
        <v>49.347673499999999</v>
      </c>
      <c r="Q516" s="7">
        <v>45.777777777777779</v>
      </c>
      <c r="R516" s="7">
        <v>55.687563555555542</v>
      </c>
    </row>
    <row r="517" spans="1:18">
      <c r="A517" s="3">
        <v>43319.291666666664</v>
      </c>
      <c r="B517" s="7">
        <v>30.555555555555557</v>
      </c>
      <c r="C517" s="7">
        <v>32.903480919166668</v>
      </c>
      <c r="D517" s="7">
        <v>26</v>
      </c>
      <c r="E517" s="7">
        <v>80.766498359999986</v>
      </c>
      <c r="F517" s="7">
        <v>50.25</v>
      </c>
      <c r="G517" s="7">
        <v>81.639460124999985</v>
      </c>
      <c r="H517" s="7">
        <v>21.333333333333332</v>
      </c>
      <c r="I517" s="7">
        <v>59.982808111111119</v>
      </c>
      <c r="J517" s="7"/>
      <c r="K517" s="7">
        <v>27.222222222222221</v>
      </c>
      <c r="L517" s="7">
        <v>16.885543777777777</v>
      </c>
      <c r="M517" s="7">
        <v>41.5</v>
      </c>
      <c r="N517" s="7">
        <v>46.035616399999995</v>
      </c>
      <c r="O517" s="7">
        <v>34.75</v>
      </c>
      <c r="P517" s="7">
        <v>36.263625499999989</v>
      </c>
      <c r="Q517" s="7">
        <v>52.666666666666664</v>
      </c>
      <c r="R517" s="7">
        <v>35.177933333333328</v>
      </c>
    </row>
    <row r="518" spans="1:18">
      <c r="A518" s="3">
        <v>43319.333333333336</v>
      </c>
      <c r="B518" s="7">
        <v>39.555555555555557</v>
      </c>
      <c r="C518" s="7">
        <v>57.218420557083334</v>
      </c>
      <c r="D518" s="7">
        <v>45.1</v>
      </c>
      <c r="E518" s="7">
        <v>134.17875893999999</v>
      </c>
      <c r="F518" s="7">
        <v>55.75</v>
      </c>
      <c r="G518" s="7">
        <v>122.7825153125</v>
      </c>
      <c r="H518" s="7">
        <v>37</v>
      </c>
      <c r="I518" s="7">
        <v>91.247302986111109</v>
      </c>
      <c r="J518" s="7"/>
      <c r="K518" s="7">
        <v>26.444444444444443</v>
      </c>
      <c r="L518" s="7">
        <v>14.212517999999999</v>
      </c>
      <c r="M518" s="7">
        <v>41.9</v>
      </c>
      <c r="N518" s="7">
        <v>37.167099919999998</v>
      </c>
      <c r="O518" s="7">
        <v>39.125</v>
      </c>
      <c r="P518" s="7">
        <v>25.479792750000001</v>
      </c>
      <c r="Q518" s="7">
        <v>51</v>
      </c>
      <c r="R518" s="7">
        <v>23.055728844444449</v>
      </c>
    </row>
    <row r="519" spans="1:18">
      <c r="A519" s="3">
        <v>43319.375</v>
      </c>
      <c r="B519" s="7">
        <v>58</v>
      </c>
      <c r="C519" s="7">
        <v>80.189470608333338</v>
      </c>
      <c r="D519" s="7">
        <v>77.599999999999994</v>
      </c>
      <c r="E519" s="7">
        <v>207.05343478499995</v>
      </c>
      <c r="F519" s="7">
        <v>76.375</v>
      </c>
      <c r="G519" s="7">
        <v>160.8073179875</v>
      </c>
      <c r="H519" s="7">
        <v>77.444444444444443</v>
      </c>
      <c r="I519" s="7">
        <v>123.23562587499998</v>
      </c>
      <c r="J519" s="7"/>
      <c r="K519" s="7">
        <v>25.777777777777779</v>
      </c>
      <c r="L519" s="7">
        <v>12.172572822222223</v>
      </c>
      <c r="M519" s="7">
        <v>41.9</v>
      </c>
      <c r="N519" s="7">
        <v>25.831733919999998</v>
      </c>
      <c r="O519" s="7">
        <v>38.625</v>
      </c>
      <c r="P519" s="7">
        <v>16.929550399999997</v>
      </c>
      <c r="Q519" s="7">
        <v>37.888888888888886</v>
      </c>
      <c r="R519" s="7">
        <v>15.290685466666668</v>
      </c>
    </row>
    <row r="520" spans="1:18">
      <c r="A520" s="3">
        <v>43319.416666666664</v>
      </c>
      <c r="B520" s="7">
        <v>78.333333333333329</v>
      </c>
      <c r="C520" s="7">
        <v>105.40458900416668</v>
      </c>
      <c r="D520" s="7">
        <v>125.7</v>
      </c>
      <c r="E520" s="7">
        <v>252.19604051999997</v>
      </c>
      <c r="F520" s="7">
        <v>121.25</v>
      </c>
      <c r="G520" s="7">
        <v>189.19097796249997</v>
      </c>
      <c r="H520" s="7">
        <v>120.77777777777777</v>
      </c>
      <c r="I520" s="7">
        <v>158.72656320833329</v>
      </c>
      <c r="J520" s="7"/>
      <c r="K520" s="7">
        <v>23.555555555555557</v>
      </c>
      <c r="L520" s="7">
        <v>9.842614144444445</v>
      </c>
      <c r="M520" s="7">
        <v>38.700000000000003</v>
      </c>
      <c r="N520" s="7">
        <v>16.243553439999999</v>
      </c>
      <c r="O520" s="7">
        <v>30</v>
      </c>
      <c r="P520" s="7">
        <v>10.850469349999997</v>
      </c>
      <c r="Q520" s="7">
        <v>21.888888888888889</v>
      </c>
      <c r="R520" s="7">
        <v>9.2350613333333307</v>
      </c>
    </row>
    <row r="521" spans="1:18">
      <c r="A521" s="3">
        <v>43319.458333333336</v>
      </c>
      <c r="B521" s="7">
        <v>89.111111111111114</v>
      </c>
      <c r="C521" s="7">
        <v>128.76239608749995</v>
      </c>
      <c r="D521" s="7">
        <v>179.3</v>
      </c>
      <c r="E521" s="7">
        <v>276.15094454999996</v>
      </c>
      <c r="F521" s="7">
        <v>170</v>
      </c>
      <c r="G521" s="7">
        <v>199.40189078749998</v>
      </c>
      <c r="H521" s="7">
        <v>140.88888888888889</v>
      </c>
      <c r="I521" s="7">
        <v>175.79177819444442</v>
      </c>
      <c r="J521" s="7"/>
      <c r="K521" s="7">
        <v>20.444444444444443</v>
      </c>
      <c r="L521" s="7">
        <v>8.067984749999999</v>
      </c>
      <c r="M521" s="7">
        <v>32.700000000000003</v>
      </c>
      <c r="N521" s="7">
        <v>8.9408005999999993</v>
      </c>
      <c r="O521" s="7">
        <v>22.375</v>
      </c>
      <c r="P521" s="7">
        <v>8.5407013499999991</v>
      </c>
      <c r="Q521" s="7">
        <v>15.333333333333334</v>
      </c>
      <c r="R521" s="7">
        <v>5.8206972444444443</v>
      </c>
    </row>
    <row r="522" spans="1:18">
      <c r="A522" s="3">
        <v>43319.5</v>
      </c>
      <c r="B522" s="7">
        <v>114</v>
      </c>
      <c r="C522" s="7">
        <v>134.12994139999998</v>
      </c>
      <c r="D522" s="7">
        <v>233</v>
      </c>
      <c r="E522" s="7">
        <v>267.06220295999998</v>
      </c>
      <c r="F522" s="7">
        <v>211.85714285714286</v>
      </c>
      <c r="G522" s="7">
        <v>201.60802892499999</v>
      </c>
      <c r="H522" s="7">
        <v>152.11111111111111</v>
      </c>
      <c r="I522" s="7">
        <v>178.54993824999997</v>
      </c>
      <c r="J522" s="7"/>
      <c r="K522" s="7">
        <v>17.125</v>
      </c>
      <c r="L522" s="7">
        <v>7.4077501611111103</v>
      </c>
      <c r="M522" s="7">
        <v>27.8</v>
      </c>
      <c r="N522" s="7">
        <v>6.0073463600000006</v>
      </c>
      <c r="O522" s="7">
        <v>17.625</v>
      </c>
      <c r="P522" s="7">
        <v>8.295991149999999</v>
      </c>
      <c r="Q522" s="7">
        <v>13.333333333333334</v>
      </c>
      <c r="R522" s="7">
        <v>5.1232527555555558</v>
      </c>
    </row>
    <row r="523" spans="1:18">
      <c r="A523" s="3">
        <v>43319.541666666664</v>
      </c>
      <c r="B523" s="7">
        <v>120.71428571428571</v>
      </c>
      <c r="C523" s="7">
        <v>121.94187891666665</v>
      </c>
      <c r="D523" s="7">
        <v>264.33333333333331</v>
      </c>
      <c r="E523" s="7">
        <v>244.42852271999993</v>
      </c>
      <c r="F523" s="7">
        <v>222.42857142857142</v>
      </c>
      <c r="G523" s="7">
        <v>201.22362829999997</v>
      </c>
      <c r="H523" s="7">
        <v>149.11111111111111</v>
      </c>
      <c r="I523" s="7">
        <v>175.34737356944444</v>
      </c>
      <c r="J523" s="7"/>
      <c r="K523" s="7">
        <v>13.75</v>
      </c>
      <c r="L523" s="7">
        <v>7.0029997388888887</v>
      </c>
      <c r="M523" s="7">
        <v>20.7</v>
      </c>
      <c r="N523" s="7">
        <v>5.3371714799999994</v>
      </c>
      <c r="O523" s="7">
        <v>15.428571428571429</v>
      </c>
      <c r="P523" s="7">
        <v>8.7505845499999975</v>
      </c>
      <c r="Q523" s="7">
        <v>11.5</v>
      </c>
      <c r="R523" s="7">
        <v>5.4040140444444447</v>
      </c>
    </row>
    <row r="524" spans="1:18">
      <c r="A524" s="3">
        <v>43319.583333333336</v>
      </c>
      <c r="B524" s="7">
        <v>118.11111111111111</v>
      </c>
      <c r="C524" s="7">
        <v>96.897271887499983</v>
      </c>
      <c r="D524" s="7">
        <v>275.8</v>
      </c>
      <c r="E524" s="7">
        <v>224.04103864500001</v>
      </c>
      <c r="F524" s="7">
        <v>215.25</v>
      </c>
      <c r="G524" s="7">
        <v>203.35205590000001</v>
      </c>
      <c r="H524" s="7">
        <v>142.11111111111111</v>
      </c>
      <c r="I524" s="7">
        <v>170.83683479166663</v>
      </c>
      <c r="J524" s="7"/>
      <c r="K524" s="7">
        <v>13.375</v>
      </c>
      <c r="L524" s="7">
        <v>6.8723593222222226</v>
      </c>
      <c r="M524" s="7">
        <v>21</v>
      </c>
      <c r="N524" s="7">
        <v>5.3707106799999993</v>
      </c>
      <c r="O524" s="7">
        <v>19.857142857142858</v>
      </c>
      <c r="P524" s="7">
        <v>9.4356189499999985</v>
      </c>
      <c r="Q524" s="7">
        <v>10.5</v>
      </c>
      <c r="R524" s="7">
        <v>5.5847718666666673</v>
      </c>
    </row>
    <row r="525" spans="1:18">
      <c r="A525" s="3">
        <v>43319.625</v>
      </c>
      <c r="B525" s="7">
        <v>104.77777777777777</v>
      </c>
      <c r="C525" s="7">
        <v>70.307118078749994</v>
      </c>
      <c r="D525" s="7">
        <v>243.3</v>
      </c>
      <c r="E525" s="7">
        <v>205.61825696999995</v>
      </c>
      <c r="F525" s="7">
        <v>211.5</v>
      </c>
      <c r="G525" s="7">
        <v>195.70722484999996</v>
      </c>
      <c r="H525" s="7">
        <v>132.22222222222223</v>
      </c>
      <c r="I525" s="7">
        <v>173.54713451388889</v>
      </c>
      <c r="J525" s="7"/>
      <c r="K525" s="7">
        <v>13.75</v>
      </c>
      <c r="L525" s="7">
        <v>6.5114645999999983</v>
      </c>
      <c r="M525" s="7">
        <v>17.8</v>
      </c>
      <c r="N525" s="7">
        <v>5.8176618800000002</v>
      </c>
      <c r="O525" s="7">
        <v>15.375</v>
      </c>
      <c r="P525" s="7">
        <v>10.056098849999998</v>
      </c>
      <c r="Q525" s="7">
        <v>14.75</v>
      </c>
      <c r="R525" s="7">
        <v>6.2200865333333324</v>
      </c>
    </row>
    <row r="526" spans="1:18">
      <c r="A526" s="3">
        <v>43319.666666666664</v>
      </c>
      <c r="B526" s="7">
        <v>88.375</v>
      </c>
      <c r="C526" s="7">
        <v>52.214186963749988</v>
      </c>
      <c r="D526" s="7">
        <v>203.8</v>
      </c>
      <c r="E526" s="7">
        <v>187.23469219499998</v>
      </c>
      <c r="F526" s="7">
        <v>200.75</v>
      </c>
      <c r="G526" s="7">
        <v>171.09821828749998</v>
      </c>
      <c r="H526" s="7">
        <v>132.22222222222223</v>
      </c>
      <c r="I526" s="7">
        <v>169.85873387499998</v>
      </c>
      <c r="J526" s="7"/>
      <c r="K526" s="7">
        <v>15.375</v>
      </c>
      <c r="L526" s="7">
        <v>7.0297774666666655</v>
      </c>
      <c r="M526" s="7">
        <v>14.9</v>
      </c>
      <c r="N526" s="7">
        <v>7.0613796399999984</v>
      </c>
      <c r="O526" s="7">
        <v>12.714285714285714</v>
      </c>
      <c r="P526" s="7">
        <v>10.6712513</v>
      </c>
      <c r="Q526" s="7">
        <v>24.333333333333332</v>
      </c>
      <c r="R526" s="7">
        <v>7.5151746666666668</v>
      </c>
    </row>
    <row r="527" spans="1:18">
      <c r="A527" s="3">
        <v>43319.708333333336</v>
      </c>
      <c r="B527" s="7">
        <v>73.75</v>
      </c>
      <c r="C527" s="7">
        <v>37.881362755833322</v>
      </c>
      <c r="D527" s="7">
        <v>194.11111111111111</v>
      </c>
      <c r="E527" s="7">
        <v>155.56151650499999</v>
      </c>
      <c r="F527" s="7">
        <v>177.42857142857142</v>
      </c>
      <c r="G527" s="7">
        <v>160.71824955</v>
      </c>
      <c r="H527" s="7">
        <v>133</v>
      </c>
      <c r="I527" s="7">
        <v>158.86273299999999</v>
      </c>
      <c r="J527" s="7"/>
      <c r="K527" s="7">
        <v>14.888888888888889</v>
      </c>
      <c r="L527" s="7">
        <v>8.6255494055555548</v>
      </c>
      <c r="M527" s="7">
        <v>16.333333333333332</v>
      </c>
      <c r="N527" s="7">
        <v>9.250635879999999</v>
      </c>
      <c r="O527" s="7">
        <v>27.428571428571427</v>
      </c>
      <c r="P527" s="7">
        <v>12.241114749999999</v>
      </c>
      <c r="Q527" s="7">
        <v>24.25</v>
      </c>
      <c r="R527" s="7">
        <v>9.6646058222222226</v>
      </c>
    </row>
    <row r="528" spans="1:18">
      <c r="A528" s="3">
        <v>43319.75</v>
      </c>
      <c r="B528" s="7">
        <v>61</v>
      </c>
      <c r="C528" s="7">
        <v>25.047682234166672</v>
      </c>
      <c r="D528" s="7">
        <v>171.66666666666666</v>
      </c>
      <c r="E528" s="7">
        <v>129.97252140000001</v>
      </c>
      <c r="F528" s="7">
        <v>167.25</v>
      </c>
      <c r="G528" s="7">
        <v>158.92421031249998</v>
      </c>
      <c r="H528" s="7">
        <v>125.57142857142857</v>
      </c>
      <c r="I528" s="7">
        <v>143.80098490277777</v>
      </c>
      <c r="J528" s="7"/>
      <c r="K528" s="7">
        <v>21</v>
      </c>
      <c r="L528" s="7">
        <v>11.570457911111109</v>
      </c>
      <c r="M528" s="7">
        <v>17.777777777777779</v>
      </c>
      <c r="N528" s="7">
        <v>13.646307120000001</v>
      </c>
      <c r="O528" s="7">
        <v>39.571428571428569</v>
      </c>
      <c r="P528" s="7">
        <v>18.616046700000002</v>
      </c>
      <c r="Q528" s="7">
        <v>24.25</v>
      </c>
      <c r="R528" s="7">
        <v>16.167640711111112</v>
      </c>
    </row>
    <row r="529" spans="1:18">
      <c r="A529" s="3">
        <v>43319.791666666664</v>
      </c>
      <c r="B529" s="7">
        <v>55.111111111111114</v>
      </c>
      <c r="C529" s="7">
        <v>19.092260232499999</v>
      </c>
      <c r="D529" s="7">
        <v>140</v>
      </c>
      <c r="E529" s="7">
        <v>110.252946135</v>
      </c>
      <c r="F529" s="7">
        <v>172.71428571428572</v>
      </c>
      <c r="G529" s="7">
        <v>149.05371303749996</v>
      </c>
      <c r="H529" s="7">
        <v>115.44444444444444</v>
      </c>
      <c r="I529" s="7">
        <v>130.85032991666665</v>
      </c>
      <c r="J529" s="7"/>
      <c r="K529" s="7">
        <v>26.555555555555557</v>
      </c>
      <c r="L529" s="7">
        <v>12.616168744444444</v>
      </c>
      <c r="M529" s="7">
        <v>18.333333333333332</v>
      </c>
      <c r="N529" s="7">
        <v>18.443320760000002</v>
      </c>
      <c r="O529" s="7">
        <v>27.875</v>
      </c>
      <c r="P529" s="7">
        <v>26.755682950000001</v>
      </c>
      <c r="Q529" s="7">
        <v>35.5</v>
      </c>
      <c r="R529" s="7">
        <v>24.570079288888888</v>
      </c>
    </row>
    <row r="530" spans="1:18">
      <c r="A530" s="3">
        <v>43319.833333333336</v>
      </c>
      <c r="B530" s="7">
        <v>45.888888888888886</v>
      </c>
      <c r="C530" s="7">
        <v>16.728133884583329</v>
      </c>
      <c r="D530" s="7">
        <v>111.6</v>
      </c>
      <c r="E530" s="7">
        <v>104.44906673549998</v>
      </c>
      <c r="F530" s="7">
        <v>194.28571428571428</v>
      </c>
      <c r="G530" s="7">
        <v>139.55100813749999</v>
      </c>
      <c r="H530" s="7">
        <v>102.77777777777777</v>
      </c>
      <c r="I530" s="7">
        <v>109.37773779166668</v>
      </c>
      <c r="J530" s="7"/>
      <c r="K530" s="7">
        <v>31.333333333333332</v>
      </c>
      <c r="L530" s="7">
        <v>12.916229277777777</v>
      </c>
      <c r="M530" s="7">
        <v>19.444444444444443</v>
      </c>
      <c r="N530" s="7">
        <v>22.076698999999994</v>
      </c>
      <c r="O530" s="7">
        <v>25.75</v>
      </c>
      <c r="P530" s="7">
        <v>29.421807299999998</v>
      </c>
      <c r="Q530" s="7">
        <v>40.555555555555557</v>
      </c>
      <c r="R530" s="7">
        <v>29.836464799999998</v>
      </c>
    </row>
    <row r="531" spans="1:18">
      <c r="A531" s="3">
        <v>43319.875</v>
      </c>
      <c r="B531" s="7">
        <v>53.444444444444443</v>
      </c>
      <c r="C531" s="7">
        <v>14.823625675833334</v>
      </c>
      <c r="D531" s="7">
        <v>89.6</v>
      </c>
      <c r="E531" s="7">
        <v>78.566819224499994</v>
      </c>
      <c r="F531" s="7">
        <v>194.85714285714286</v>
      </c>
      <c r="G531" s="7">
        <v>71.688225324999991</v>
      </c>
      <c r="H531" s="7">
        <v>88.666666666666671</v>
      </c>
      <c r="I531" s="7">
        <v>105.78220048611112</v>
      </c>
      <c r="J531" s="7"/>
      <c r="K531" s="7">
        <v>25.333333333333332</v>
      </c>
      <c r="L531" s="7">
        <v>13.512275444444446</v>
      </c>
      <c r="M531" s="7">
        <v>19.7</v>
      </c>
      <c r="N531" s="7">
        <v>24.874374</v>
      </c>
      <c r="O531" s="7">
        <v>28.125</v>
      </c>
      <c r="P531" s="7">
        <v>39.102495999999995</v>
      </c>
      <c r="Q531" s="7">
        <v>43.111111111111114</v>
      </c>
      <c r="R531" s="7">
        <v>30.513670044444439</v>
      </c>
    </row>
    <row r="532" spans="1:18">
      <c r="A532" s="3">
        <v>43319.916666666664</v>
      </c>
      <c r="B532" s="7">
        <v>54.888888888888886</v>
      </c>
      <c r="C532" s="7">
        <v>13.472458103999996</v>
      </c>
      <c r="D532" s="7">
        <v>72.3</v>
      </c>
      <c r="E532" s="7">
        <v>37.881362041499997</v>
      </c>
      <c r="F532" s="7">
        <v>173</v>
      </c>
      <c r="G532" s="7">
        <v>32.374745672499998</v>
      </c>
      <c r="H532" s="7">
        <v>92.222222222222229</v>
      </c>
      <c r="I532" s="7">
        <v>114.8259283611111</v>
      </c>
      <c r="J532" s="7"/>
      <c r="K532" s="7">
        <v>25.111111111111111</v>
      </c>
      <c r="L532" s="7">
        <v>13.74099572222222</v>
      </c>
      <c r="M532" s="7">
        <v>20.9</v>
      </c>
      <c r="N532" s="7">
        <v>27.413971999999998</v>
      </c>
      <c r="O532" s="7">
        <v>32.125</v>
      </c>
      <c r="P532" s="7">
        <v>46.046605</v>
      </c>
      <c r="Q532" s="7">
        <v>39.555555555555557</v>
      </c>
      <c r="R532" s="7">
        <v>26.053814977777776</v>
      </c>
    </row>
    <row r="533" spans="1:18">
      <c r="A533" s="3">
        <v>43319.958333333336</v>
      </c>
      <c r="B533" s="7">
        <v>56</v>
      </c>
      <c r="C533" s="7">
        <v>13.532529608500001</v>
      </c>
      <c r="D533" s="7">
        <v>52</v>
      </c>
      <c r="E533" s="7">
        <v>14.502563305245001</v>
      </c>
      <c r="F533" s="7">
        <v>129.875</v>
      </c>
      <c r="G533" s="7">
        <v>64.771585674999997</v>
      </c>
      <c r="H533" s="7">
        <v>83.777777777777771</v>
      </c>
      <c r="I533" s="7">
        <v>116.1344977361111</v>
      </c>
      <c r="J533" s="7"/>
      <c r="K533" s="7">
        <v>21.333333333333332</v>
      </c>
      <c r="L533" s="7">
        <v>13.419257222222218</v>
      </c>
      <c r="M533" s="7">
        <v>27</v>
      </c>
      <c r="N533" s="7">
        <v>24.154230600000002</v>
      </c>
      <c r="O533" s="7">
        <v>30.5</v>
      </c>
      <c r="P533" s="7">
        <v>31.891755999999997</v>
      </c>
      <c r="Q533" s="7">
        <v>44.888888888888886</v>
      </c>
      <c r="R533" s="7">
        <v>22.221685644444442</v>
      </c>
    </row>
    <row r="534" spans="1:18">
      <c r="A534" s="3">
        <v>43320</v>
      </c>
      <c r="B534" s="7">
        <v>55.333333333333336</v>
      </c>
      <c r="C534" s="7">
        <v>16.145672556416663</v>
      </c>
      <c r="D534" s="7">
        <v>33</v>
      </c>
      <c r="E534" s="7">
        <v>9.2612882448434988</v>
      </c>
      <c r="F534" s="7">
        <v>99.75</v>
      </c>
      <c r="G534" s="7">
        <v>77.398918512499989</v>
      </c>
      <c r="H534" s="7">
        <v>88</v>
      </c>
      <c r="I534" s="7">
        <v>105.28889379166665</v>
      </c>
      <c r="J534" s="7"/>
      <c r="K534" s="7">
        <v>19.111111111111111</v>
      </c>
      <c r="L534" s="7">
        <v>12.795535888888889</v>
      </c>
      <c r="M534" s="7">
        <v>29.333333333333332</v>
      </c>
      <c r="N534" s="7">
        <v>20.67268116</v>
      </c>
      <c r="O534" s="7">
        <v>28.875</v>
      </c>
      <c r="P534" s="7">
        <v>22.654869500000004</v>
      </c>
      <c r="Q534" s="7">
        <v>47.777777777777779</v>
      </c>
      <c r="R534" s="7">
        <v>21.623392355555552</v>
      </c>
    </row>
    <row r="535" spans="1:18">
      <c r="A535" s="3">
        <v>43320.041666666664</v>
      </c>
      <c r="B535" s="7">
        <v>52.777777777777779</v>
      </c>
      <c r="C535" s="7">
        <v>19.704482294583336</v>
      </c>
      <c r="D535" s="7">
        <v>22.1</v>
      </c>
      <c r="E535" s="7">
        <v>6.6124148246969998</v>
      </c>
      <c r="F535" s="7">
        <v>82</v>
      </c>
      <c r="G535" s="7">
        <v>65.856881237499991</v>
      </c>
      <c r="H535" s="7">
        <v>84.111111111111114</v>
      </c>
      <c r="I535" s="7">
        <v>99.882015499999994</v>
      </c>
      <c r="J535" s="7"/>
      <c r="K535" s="7">
        <v>17.111111111111111</v>
      </c>
      <c r="L535" s="7">
        <v>12.954296666666664</v>
      </c>
      <c r="M535" s="7">
        <v>28.777777777777779</v>
      </c>
      <c r="N535" s="7">
        <v>19.70835396</v>
      </c>
      <c r="O535" s="7">
        <v>27</v>
      </c>
      <c r="P535" s="7">
        <v>20.355833949999997</v>
      </c>
      <c r="Q535" s="7">
        <v>49.888888888888886</v>
      </c>
      <c r="R535" s="7">
        <v>21.371902666666667</v>
      </c>
    </row>
    <row r="536" spans="1:18">
      <c r="A536" s="3">
        <v>43320.083333333336</v>
      </c>
      <c r="B536" s="7">
        <v>52.666666666666664</v>
      </c>
      <c r="C536" s="7">
        <v>23.600510137458329</v>
      </c>
      <c r="D536" s="7">
        <v>15.4</v>
      </c>
      <c r="E536" s="7">
        <v>3.8393764495814997</v>
      </c>
      <c r="F536" s="7">
        <v>63.875</v>
      </c>
      <c r="G536" s="7">
        <v>76.089786599999996</v>
      </c>
      <c r="H536" s="7">
        <v>89.888888888888886</v>
      </c>
      <c r="I536" s="7">
        <v>97.640020805555537</v>
      </c>
      <c r="J536" s="7"/>
      <c r="K536" s="7">
        <v>16.333333333333332</v>
      </c>
      <c r="L536" s="7">
        <v>13.694316888888888</v>
      </c>
      <c r="M536" s="7">
        <v>30.777777777777779</v>
      </c>
      <c r="N536" s="7">
        <v>20.086555439999998</v>
      </c>
      <c r="O536" s="7">
        <v>22.75</v>
      </c>
      <c r="P536" s="7">
        <v>20.335400699999997</v>
      </c>
      <c r="Q536" s="7">
        <v>46.666666666666664</v>
      </c>
      <c r="R536" s="7">
        <v>22.716969555555561</v>
      </c>
    </row>
    <row r="537" spans="1:18">
      <c r="A537" s="3">
        <v>43320.125</v>
      </c>
      <c r="B537" s="7">
        <v>51.222222222222221</v>
      </c>
      <c r="C537" s="7">
        <v>28.477532125583323</v>
      </c>
      <c r="D537" s="7">
        <v>9.6999999999999993</v>
      </c>
      <c r="E537" s="7">
        <v>1.933501955109</v>
      </c>
      <c r="F537" s="7">
        <v>53.125</v>
      </c>
      <c r="G537" s="7">
        <v>56.331259631249985</v>
      </c>
      <c r="H537" s="7">
        <v>82.666666666666671</v>
      </c>
      <c r="I537" s="7">
        <v>97.348275166666667</v>
      </c>
      <c r="J537" s="7"/>
      <c r="K537" s="7">
        <v>16.666666666666668</v>
      </c>
      <c r="L537" s="7">
        <v>14.797994127777777</v>
      </c>
      <c r="M537" s="7">
        <v>34</v>
      </c>
      <c r="N537" s="7">
        <v>20.378579600000002</v>
      </c>
      <c r="O537" s="7">
        <v>21</v>
      </c>
      <c r="P537" s="7">
        <v>20.588509800000004</v>
      </c>
      <c r="Q537" s="7">
        <v>49.888888888888886</v>
      </c>
      <c r="R537" s="7">
        <v>23.192835155555557</v>
      </c>
    </row>
    <row r="538" spans="1:18">
      <c r="A538" s="3">
        <v>43320.166666666664</v>
      </c>
      <c r="B538" s="7">
        <v>48.222222222222221</v>
      </c>
      <c r="C538" s="7">
        <v>30.13549577412499</v>
      </c>
      <c r="D538" s="7">
        <v>6.9</v>
      </c>
      <c r="E538" s="7">
        <v>0.83470402422539991</v>
      </c>
      <c r="F538" s="7">
        <v>46.75</v>
      </c>
      <c r="G538" s="7">
        <v>37.793374747499996</v>
      </c>
      <c r="H538" s="7">
        <v>84.777777777777771</v>
      </c>
      <c r="I538" s="7">
        <v>82.717031958333337</v>
      </c>
      <c r="J538" s="7"/>
      <c r="K538" s="7">
        <v>17.555555555555557</v>
      </c>
      <c r="L538" s="7">
        <v>18.514665611111109</v>
      </c>
      <c r="M538" s="7">
        <v>35.777777777777779</v>
      </c>
      <c r="N538" s="7">
        <v>20.369670280000001</v>
      </c>
      <c r="O538" s="7">
        <v>19.75</v>
      </c>
      <c r="P538" s="7">
        <v>22.580797499999999</v>
      </c>
      <c r="Q538" s="7">
        <v>42</v>
      </c>
      <c r="R538" s="7">
        <v>25.893553333333333</v>
      </c>
    </row>
    <row r="539" spans="1:18">
      <c r="A539" s="3">
        <v>43320.208333333336</v>
      </c>
      <c r="B539" s="7">
        <v>43.333333333333336</v>
      </c>
      <c r="C539" s="7">
        <v>29.138243045041662</v>
      </c>
      <c r="D539" s="7">
        <v>4.2</v>
      </c>
      <c r="E539" s="7">
        <v>0.43807469588999992</v>
      </c>
      <c r="F539" s="7">
        <v>39.25</v>
      </c>
      <c r="G539" s="7">
        <v>15.984937019999995</v>
      </c>
      <c r="H539" s="7">
        <v>81.666666666666671</v>
      </c>
      <c r="I539" s="7">
        <v>58.702633486111104</v>
      </c>
      <c r="J539" s="7"/>
      <c r="K539" s="7">
        <v>20.333333333333332</v>
      </c>
      <c r="L539" s="7">
        <v>23.937828500000002</v>
      </c>
      <c r="M539" s="7">
        <v>37.6</v>
      </c>
      <c r="N539" s="7">
        <v>20.851608280000001</v>
      </c>
      <c r="O539" s="7">
        <v>21.5</v>
      </c>
      <c r="P539" s="7">
        <v>27.622087999999994</v>
      </c>
      <c r="Q539" s="7">
        <v>41.222222222222221</v>
      </c>
      <c r="R539" s="7">
        <v>35.044578666666666</v>
      </c>
    </row>
    <row r="540" spans="1:18">
      <c r="A540" s="3">
        <v>43320.25</v>
      </c>
      <c r="B540" s="7">
        <v>45.875</v>
      </c>
      <c r="C540" s="7">
        <v>48.029870527916657</v>
      </c>
      <c r="D540" s="7">
        <v>4.5</v>
      </c>
      <c r="E540" s="7">
        <v>7.8600503969999984</v>
      </c>
      <c r="F540" s="7">
        <v>31.625</v>
      </c>
      <c r="G540" s="7">
        <v>12.928027882499997</v>
      </c>
      <c r="H540" s="7">
        <v>70.777777777777771</v>
      </c>
      <c r="I540" s="7">
        <v>50.078219277777769</v>
      </c>
      <c r="J540" s="7"/>
      <c r="K540" s="7">
        <v>20.75</v>
      </c>
      <c r="L540" s="7">
        <v>19.293945716666666</v>
      </c>
      <c r="M540" s="7">
        <v>36.299999999999997</v>
      </c>
      <c r="N540" s="7">
        <v>18.53144576</v>
      </c>
      <c r="O540" s="7">
        <v>24</v>
      </c>
      <c r="P540" s="7">
        <v>22.559945949999999</v>
      </c>
      <c r="Q540" s="7">
        <v>44.777777777777779</v>
      </c>
      <c r="R540" s="7">
        <v>37.264963111111108</v>
      </c>
    </row>
    <row r="541" spans="1:18">
      <c r="A541" s="3">
        <v>43320.291666666664</v>
      </c>
      <c r="B541" s="7">
        <v>46.777777777777779</v>
      </c>
      <c r="C541" s="7">
        <v>68.192095836666653</v>
      </c>
      <c r="D541" s="7">
        <v>9.9</v>
      </c>
      <c r="E541" s="7">
        <v>20.206665235499997</v>
      </c>
      <c r="F541" s="7">
        <v>27.625</v>
      </c>
      <c r="G541" s="7">
        <v>22.412791854374998</v>
      </c>
      <c r="H541" s="7">
        <v>67.888888888888886</v>
      </c>
      <c r="I541" s="7">
        <v>68.574452277777766</v>
      </c>
      <c r="J541" s="7"/>
      <c r="K541" s="7">
        <v>22</v>
      </c>
      <c r="L541" s="7">
        <v>13.185709783333333</v>
      </c>
      <c r="M541" s="7">
        <v>34.299999999999997</v>
      </c>
      <c r="N541" s="7">
        <v>16.349630559999994</v>
      </c>
      <c r="O541" s="7">
        <v>24.625</v>
      </c>
      <c r="P541" s="7">
        <v>16.205308599999999</v>
      </c>
      <c r="Q541" s="7">
        <v>49.111111111111114</v>
      </c>
      <c r="R541" s="7">
        <v>28.446041866666665</v>
      </c>
    </row>
    <row r="542" spans="1:18">
      <c r="A542" s="3">
        <v>43320.333333333336</v>
      </c>
      <c r="B542" s="7">
        <v>58.777777777777779</v>
      </c>
      <c r="C542" s="7">
        <v>84.526009691666644</v>
      </c>
      <c r="D542" s="7">
        <v>23.5</v>
      </c>
      <c r="E542" s="7">
        <v>34.431145971000007</v>
      </c>
      <c r="F542" s="7">
        <v>30.375</v>
      </c>
      <c r="G542" s="7">
        <v>43.272031931249998</v>
      </c>
      <c r="H542" s="7">
        <v>77.444444444444443</v>
      </c>
      <c r="I542" s="7">
        <v>112.31870765277777</v>
      </c>
      <c r="J542" s="7"/>
      <c r="K542" s="7">
        <v>23.444444444444443</v>
      </c>
      <c r="L542" s="7">
        <v>11.127906172222222</v>
      </c>
      <c r="M542" s="7">
        <v>37.6</v>
      </c>
      <c r="N542" s="7">
        <v>13.70009016</v>
      </c>
      <c r="O542" s="7">
        <v>25.375</v>
      </c>
      <c r="P542" s="7">
        <v>15.470355499999998</v>
      </c>
      <c r="Q542" s="7">
        <v>48.777777777777779</v>
      </c>
      <c r="R542" s="7">
        <v>19.145696488888891</v>
      </c>
    </row>
    <row r="543" spans="1:18">
      <c r="A543" s="3">
        <v>43320.375</v>
      </c>
      <c r="B543" s="7">
        <v>70.777777777777771</v>
      </c>
      <c r="C543" s="7">
        <v>105.6136029375</v>
      </c>
      <c r="D543" s="7">
        <v>48.1</v>
      </c>
      <c r="E543" s="7">
        <v>50.579932485</v>
      </c>
      <c r="F543" s="7">
        <v>44.375</v>
      </c>
      <c r="G543" s="7">
        <v>84.523871156249982</v>
      </c>
      <c r="H543" s="7">
        <v>112.55555555555556</v>
      </c>
      <c r="I543" s="7">
        <v>172.67924927777779</v>
      </c>
      <c r="J543" s="7"/>
      <c r="K543" s="7">
        <v>24.555555555555557</v>
      </c>
      <c r="L543" s="7">
        <v>10.007440794444445</v>
      </c>
      <c r="M543" s="7">
        <v>37.6</v>
      </c>
      <c r="N543" s="7">
        <v>11.79415932</v>
      </c>
      <c r="O543" s="7">
        <v>23.25</v>
      </c>
      <c r="P543" s="7">
        <v>14.36589545</v>
      </c>
      <c r="Q543" s="7">
        <v>43.111111111111114</v>
      </c>
      <c r="R543" s="7">
        <v>11.275114088888888</v>
      </c>
    </row>
    <row r="544" spans="1:18">
      <c r="A544" s="3">
        <v>43320.416666666664</v>
      </c>
      <c r="B544" s="7">
        <v>81</v>
      </c>
      <c r="C544" s="7">
        <v>125.65843917083332</v>
      </c>
      <c r="D544" s="7">
        <v>82.6</v>
      </c>
      <c r="E544" s="7">
        <v>68.978380394999988</v>
      </c>
      <c r="F544" s="7">
        <v>71.5</v>
      </c>
      <c r="G544" s="7">
        <v>120.72649432499998</v>
      </c>
      <c r="H544" s="7">
        <v>167.55555555555554</v>
      </c>
      <c r="I544" s="7">
        <v>207.1533331111111</v>
      </c>
      <c r="J544" s="7"/>
      <c r="K544" s="7">
        <v>25.333333333333332</v>
      </c>
      <c r="L544" s="7">
        <v>7.8739820666666649</v>
      </c>
      <c r="M544" s="7">
        <v>30.3</v>
      </c>
      <c r="N544" s="7">
        <v>9.2189804399999993</v>
      </c>
      <c r="O544" s="7">
        <v>21.875</v>
      </c>
      <c r="P544" s="7">
        <v>11.40352305</v>
      </c>
      <c r="Q544" s="7">
        <v>33.555555555555557</v>
      </c>
      <c r="R544" s="7">
        <v>6.5505174222222218</v>
      </c>
    </row>
    <row r="545" spans="1:18">
      <c r="A545" s="3">
        <v>43320.458333333336</v>
      </c>
      <c r="B545" s="7">
        <v>92.444444444444443</v>
      </c>
      <c r="C545" s="7">
        <v>131.21493457916662</v>
      </c>
      <c r="D545" s="7">
        <v>118.3</v>
      </c>
      <c r="E545" s="7">
        <v>96.019783034999989</v>
      </c>
      <c r="F545" s="7">
        <v>106.875</v>
      </c>
      <c r="G545" s="7">
        <v>136.64578321874995</v>
      </c>
      <c r="H545" s="7">
        <v>215.88888888888889</v>
      </c>
      <c r="I545" s="7">
        <v>218.36824738888893</v>
      </c>
      <c r="J545" s="7"/>
      <c r="K545" s="7">
        <v>27.666666666666668</v>
      </c>
      <c r="L545" s="7">
        <v>6.2419026277777769</v>
      </c>
      <c r="M545" s="7">
        <v>23.1</v>
      </c>
      <c r="N545" s="7">
        <v>6.8129113199999987</v>
      </c>
      <c r="O545" s="7">
        <v>17.375</v>
      </c>
      <c r="P545" s="7">
        <v>9.530338050000001</v>
      </c>
      <c r="Q545" s="7">
        <v>26.666666666666668</v>
      </c>
      <c r="R545" s="7">
        <v>4.8746499111111108</v>
      </c>
    </row>
    <row r="546" spans="1:18">
      <c r="A546" s="3">
        <v>43320.5</v>
      </c>
      <c r="B546" s="7">
        <v>110.11111111111111</v>
      </c>
      <c r="C546" s="7">
        <v>125.51292947083331</v>
      </c>
      <c r="D546" s="7">
        <v>146.4</v>
      </c>
      <c r="E546" s="7">
        <v>111.43122111</v>
      </c>
      <c r="F546" s="7">
        <v>131</v>
      </c>
      <c r="G546" s="7">
        <v>141.04800078749997</v>
      </c>
      <c r="H546" s="7">
        <v>243</v>
      </c>
      <c r="I546" s="7">
        <v>219.00680186111111</v>
      </c>
      <c r="J546" s="7"/>
      <c r="K546" s="7">
        <v>25.857142857142858</v>
      </c>
      <c r="L546" s="7">
        <v>5.8944305833333317</v>
      </c>
      <c r="M546" s="7">
        <v>16.5</v>
      </c>
      <c r="N546" s="7">
        <v>4.9082776799999994</v>
      </c>
      <c r="O546" s="7">
        <v>11.75</v>
      </c>
      <c r="P546" s="7">
        <v>8.1705787000000001</v>
      </c>
      <c r="Q546" s="7">
        <v>19.888888888888889</v>
      </c>
      <c r="R546" s="7">
        <v>4.8603932444444435</v>
      </c>
    </row>
    <row r="547" spans="1:18">
      <c r="A547" s="3">
        <v>43320.541666666664</v>
      </c>
      <c r="B547" s="7">
        <v>129.14285714285714</v>
      </c>
      <c r="C547" s="7">
        <v>116.80572402916665</v>
      </c>
      <c r="D547" s="7">
        <v>161.33333333333334</v>
      </c>
      <c r="E547" s="7">
        <v>106.65042384</v>
      </c>
      <c r="F547" s="7">
        <v>132</v>
      </c>
      <c r="G547" s="7">
        <v>145.88180516249997</v>
      </c>
      <c r="H547" s="7">
        <v>240.22222222222223</v>
      </c>
      <c r="I547" s="7">
        <v>208.84948784722218</v>
      </c>
      <c r="J547" s="7"/>
      <c r="K547" s="7">
        <v>19.888888888888889</v>
      </c>
      <c r="L547" s="7">
        <v>5.6517925611111099</v>
      </c>
      <c r="M547" s="7">
        <v>13.444444444444445</v>
      </c>
      <c r="N547" s="7">
        <v>4.2258075999999996</v>
      </c>
      <c r="O547" s="7">
        <v>9.1428571428571423</v>
      </c>
      <c r="P547" s="7">
        <v>7.1795249499999994</v>
      </c>
      <c r="Q547" s="7">
        <v>16.222222222222221</v>
      </c>
      <c r="R547" s="7">
        <v>4.8249218222222225</v>
      </c>
    </row>
    <row r="548" spans="1:18">
      <c r="A548" s="3">
        <v>43320.583333333336</v>
      </c>
      <c r="B548" s="7">
        <v>137.55555555555554</v>
      </c>
      <c r="C548" s="7">
        <v>106.29264820416668</v>
      </c>
      <c r="D548" s="7">
        <v>154.1</v>
      </c>
      <c r="E548" s="7">
        <v>105.46938439500002</v>
      </c>
      <c r="F548" s="7">
        <v>139.625</v>
      </c>
      <c r="G548" s="7">
        <v>155.93350648124999</v>
      </c>
      <c r="H548" s="7">
        <v>215.55555555555554</v>
      </c>
      <c r="I548" s="7">
        <v>191.86648072222224</v>
      </c>
      <c r="J548" s="7"/>
      <c r="K548" s="7">
        <v>16.25</v>
      </c>
      <c r="L548" s="7">
        <v>5.7004292055555563</v>
      </c>
      <c r="M548" s="7">
        <v>10.555555555555555</v>
      </c>
      <c r="N548" s="7">
        <v>4.2825497599999993</v>
      </c>
      <c r="O548" s="7">
        <v>8.4285714285714288</v>
      </c>
      <c r="P548" s="7">
        <v>7.1388346999999994</v>
      </c>
      <c r="Q548" s="7">
        <v>13.875</v>
      </c>
      <c r="R548" s="7">
        <v>4.9079593333333333</v>
      </c>
    </row>
    <row r="549" spans="1:18">
      <c r="A549" s="3">
        <v>43320.625</v>
      </c>
      <c r="B549" s="7">
        <v>135.11111111111111</v>
      </c>
      <c r="C549" s="7">
        <v>95.119590883333316</v>
      </c>
      <c r="D549" s="7">
        <v>142.5</v>
      </c>
      <c r="E549" s="7">
        <v>105.41123408999999</v>
      </c>
      <c r="F549" s="7">
        <v>157.125</v>
      </c>
      <c r="G549" s="7">
        <v>168.69523220624995</v>
      </c>
      <c r="H549" s="7">
        <v>199.44444444444446</v>
      </c>
      <c r="I549" s="7">
        <v>184.79788451388887</v>
      </c>
      <c r="J549" s="7"/>
      <c r="K549" s="7">
        <v>14.375</v>
      </c>
      <c r="L549" s="7">
        <v>6.1121912444444444</v>
      </c>
      <c r="M549" s="7">
        <v>10</v>
      </c>
      <c r="N549" s="7">
        <v>4.7861791999999994</v>
      </c>
      <c r="O549" s="7">
        <v>10.5</v>
      </c>
      <c r="P549" s="7">
        <v>7.8394190500000001</v>
      </c>
      <c r="Q549" s="7">
        <v>15</v>
      </c>
      <c r="R549" s="7">
        <v>5.3526085777777777</v>
      </c>
    </row>
    <row r="550" spans="1:18">
      <c r="A550" s="3">
        <v>43320.666666666664</v>
      </c>
      <c r="B550" s="7">
        <v>121.625</v>
      </c>
      <c r="C550" s="7">
        <v>83.048786216666656</v>
      </c>
      <c r="D550" s="7">
        <v>142.80000000000001</v>
      </c>
      <c r="E550" s="7">
        <v>87.787352099999993</v>
      </c>
      <c r="F550" s="7">
        <v>183</v>
      </c>
      <c r="G550" s="7">
        <v>184.53126554999994</v>
      </c>
      <c r="H550" s="7">
        <v>187.55555555555554</v>
      </c>
      <c r="I550" s="7">
        <v>185.02337573611112</v>
      </c>
      <c r="J550" s="7"/>
      <c r="K550" s="7">
        <v>17.111111111111111</v>
      </c>
      <c r="L550" s="7">
        <v>7.2625640277777759</v>
      </c>
      <c r="M550" s="7">
        <v>11.3</v>
      </c>
      <c r="N550" s="7">
        <v>5.6476779200000005</v>
      </c>
      <c r="O550" s="7">
        <v>12.375</v>
      </c>
      <c r="P550" s="7">
        <v>9.136217199999999</v>
      </c>
      <c r="Q550" s="7">
        <v>14.125</v>
      </c>
      <c r="R550" s="7">
        <v>6.142778844444444</v>
      </c>
    </row>
    <row r="551" spans="1:18">
      <c r="A551" s="3">
        <v>43320.708333333336</v>
      </c>
      <c r="B551" s="7">
        <v>120.14285714285714</v>
      </c>
      <c r="C551" s="7">
        <v>69.565137366666661</v>
      </c>
      <c r="D551" s="7">
        <v>143.6</v>
      </c>
      <c r="E551" s="7">
        <v>62.818659059999987</v>
      </c>
      <c r="F551" s="7">
        <v>202.625</v>
      </c>
      <c r="G551" s="7">
        <v>198.03011630624997</v>
      </c>
      <c r="H551" s="7">
        <v>183</v>
      </c>
      <c r="I551" s="7">
        <v>188.03217749999999</v>
      </c>
      <c r="J551" s="7"/>
      <c r="K551" s="7">
        <v>18.625</v>
      </c>
      <c r="L551" s="7">
        <v>9.4425681611111116</v>
      </c>
      <c r="M551" s="7">
        <v>12.1</v>
      </c>
      <c r="N551" s="7">
        <v>7.2972519599999996</v>
      </c>
      <c r="O551" s="7">
        <v>13.25</v>
      </c>
      <c r="P551" s="7">
        <v>10.570866349999999</v>
      </c>
      <c r="Q551" s="7">
        <v>16.333333333333332</v>
      </c>
      <c r="R551" s="7">
        <v>7.7324191111111116</v>
      </c>
    </row>
    <row r="552" spans="1:18">
      <c r="A552" s="3">
        <v>43320.75</v>
      </c>
      <c r="B552" s="7">
        <v>107.25</v>
      </c>
      <c r="C552" s="7">
        <v>55.102023223333319</v>
      </c>
      <c r="D552" s="7">
        <v>133.44444444444446</v>
      </c>
      <c r="E552" s="7">
        <v>43.30007683649999</v>
      </c>
      <c r="F552" s="7">
        <v>196.71428571428572</v>
      </c>
      <c r="G552" s="7">
        <v>202.80746602499997</v>
      </c>
      <c r="H552" s="7">
        <v>185.77777777777777</v>
      </c>
      <c r="I552" s="7">
        <v>169.64476127777775</v>
      </c>
      <c r="J552" s="7"/>
      <c r="K552" s="7">
        <v>22.75</v>
      </c>
      <c r="L552" s="7">
        <v>12.755231822222221</v>
      </c>
      <c r="M552" s="7">
        <v>15.444444444444445</v>
      </c>
      <c r="N552" s="7">
        <v>11.307190440000001</v>
      </c>
      <c r="O552" s="7">
        <v>15.625</v>
      </c>
      <c r="P552" s="7">
        <v>14.675789949999999</v>
      </c>
      <c r="Q552" s="7">
        <v>21</v>
      </c>
      <c r="R552" s="7">
        <v>12.599973066666665</v>
      </c>
    </row>
    <row r="553" spans="1:18">
      <c r="A553" s="3">
        <v>43320.791666666664</v>
      </c>
      <c r="B553" s="7">
        <v>91.444444444444443</v>
      </c>
      <c r="C553" s="7">
        <v>47.786548057499985</v>
      </c>
      <c r="D553" s="7">
        <v>107.11111111111111</v>
      </c>
      <c r="E553" s="7">
        <v>30.549066647250008</v>
      </c>
      <c r="F553" s="7">
        <v>195.57142857142858</v>
      </c>
      <c r="G553" s="7">
        <v>183.55502189999996</v>
      </c>
      <c r="H553" s="7">
        <v>186</v>
      </c>
      <c r="I553" s="7">
        <v>145.51898633333334</v>
      </c>
      <c r="J553" s="7"/>
      <c r="K553" s="7">
        <v>24</v>
      </c>
      <c r="L553" s="7">
        <v>14.538215727777779</v>
      </c>
      <c r="M553" s="7">
        <v>19.555555555555557</v>
      </c>
      <c r="N553" s="7">
        <v>14.237999520000001</v>
      </c>
      <c r="O553" s="7">
        <v>21</v>
      </c>
      <c r="P553" s="7">
        <v>29.441175999999999</v>
      </c>
      <c r="Q553" s="7">
        <v>24.777777777777779</v>
      </c>
      <c r="R553" s="7">
        <v>20.755601066666667</v>
      </c>
    </row>
    <row r="554" spans="1:18">
      <c r="A554" s="3">
        <v>43320.833333333336</v>
      </c>
      <c r="B554" s="7">
        <v>88.25</v>
      </c>
      <c r="C554" s="7">
        <v>45.591532982916661</v>
      </c>
      <c r="D554" s="7">
        <v>71.5</v>
      </c>
      <c r="E554" s="7">
        <v>26.479677154844993</v>
      </c>
      <c r="F554" s="7">
        <v>174.375</v>
      </c>
      <c r="G554" s="7">
        <v>150.53261207062499</v>
      </c>
      <c r="H554" s="7">
        <v>188.375</v>
      </c>
      <c r="I554" s="7">
        <v>110.31928865277777</v>
      </c>
      <c r="J554" s="7"/>
      <c r="K554" s="7">
        <v>25.444444444444443</v>
      </c>
      <c r="L554" s="7">
        <v>14.817432544444443</v>
      </c>
      <c r="M554" s="7">
        <v>21.6</v>
      </c>
      <c r="N554" s="7">
        <v>15.323509639999999</v>
      </c>
      <c r="O554" s="7">
        <v>33.625</v>
      </c>
      <c r="P554" s="7">
        <v>48.778879500000002</v>
      </c>
      <c r="Q554" s="7">
        <v>35.333333333333336</v>
      </c>
      <c r="R554" s="7">
        <v>32.666405822222224</v>
      </c>
    </row>
    <row r="555" spans="1:18">
      <c r="A555" s="3">
        <v>43320.875</v>
      </c>
      <c r="B555" s="7">
        <v>85</v>
      </c>
      <c r="C555" s="7">
        <v>46.978019159166664</v>
      </c>
      <c r="D555" s="7">
        <v>72.599999999999994</v>
      </c>
      <c r="E555" s="7">
        <v>25.300158264780002</v>
      </c>
      <c r="F555" s="7">
        <v>152.375</v>
      </c>
      <c r="G555" s="7">
        <v>99.848957273943739</v>
      </c>
      <c r="H555" s="7">
        <v>196.88888888888889</v>
      </c>
      <c r="I555" s="7">
        <v>74.596996611111109</v>
      </c>
      <c r="J555" s="7"/>
      <c r="K555" s="7">
        <v>25.222222222222221</v>
      </c>
      <c r="L555" s="7">
        <v>13.809178883333335</v>
      </c>
      <c r="M555" s="7">
        <v>21.6</v>
      </c>
      <c r="N555" s="7">
        <v>16.834986399999998</v>
      </c>
      <c r="O555" s="7">
        <v>47.625</v>
      </c>
      <c r="P555" s="7">
        <v>65.673569999999998</v>
      </c>
      <c r="Q555" s="7">
        <v>37</v>
      </c>
      <c r="R555" s="7">
        <v>42.397258666666659</v>
      </c>
    </row>
    <row r="556" spans="1:18">
      <c r="A556" s="3">
        <v>43320.916666666664</v>
      </c>
      <c r="B556" s="7">
        <v>78.333333333333329</v>
      </c>
      <c r="C556" s="7">
        <v>49.104404658749985</v>
      </c>
      <c r="D556" s="7">
        <v>77</v>
      </c>
      <c r="E556" s="7">
        <v>26.777138594999993</v>
      </c>
      <c r="F556" s="7">
        <v>163.75</v>
      </c>
      <c r="G556" s="7">
        <v>51.181204312607434</v>
      </c>
      <c r="H556" s="7">
        <v>160.11111111111111</v>
      </c>
      <c r="I556" s="7">
        <v>58.316420240277779</v>
      </c>
      <c r="J556" s="7"/>
      <c r="K556" s="7">
        <v>25.888888888888889</v>
      </c>
      <c r="L556" s="7">
        <v>13.028178577777778</v>
      </c>
      <c r="M556" s="7">
        <v>20</v>
      </c>
      <c r="N556" s="7">
        <v>18.131203159999998</v>
      </c>
      <c r="O556" s="7">
        <v>37.625</v>
      </c>
      <c r="P556" s="7">
        <v>71.188620499999999</v>
      </c>
      <c r="Q556" s="7">
        <v>41.111111111111114</v>
      </c>
      <c r="R556" s="7">
        <v>43.783904888888877</v>
      </c>
    </row>
    <row r="557" spans="1:18">
      <c r="A557" s="3">
        <v>43320.958333333336</v>
      </c>
      <c r="B557" s="7">
        <v>75.333333333333329</v>
      </c>
      <c r="C557" s="7">
        <v>49.8878131325</v>
      </c>
      <c r="D557" s="7">
        <v>77.8</v>
      </c>
      <c r="E557" s="7">
        <v>28.692122323499994</v>
      </c>
      <c r="F557" s="7">
        <v>124.5</v>
      </c>
      <c r="G557" s="7">
        <v>21.469504737044996</v>
      </c>
      <c r="H557" s="7">
        <v>125.33333333333333</v>
      </c>
      <c r="I557" s="7">
        <v>51.739398468055541</v>
      </c>
      <c r="J557" s="7"/>
      <c r="K557" s="7">
        <v>23.888888888888889</v>
      </c>
      <c r="L557" s="7">
        <v>13.020346027777778</v>
      </c>
      <c r="M557" s="7">
        <v>18.399999999999999</v>
      </c>
      <c r="N557" s="7">
        <v>19.072836880000001</v>
      </c>
      <c r="O557" s="7">
        <v>33</v>
      </c>
      <c r="P557" s="7">
        <v>67.143659499999998</v>
      </c>
      <c r="Q557" s="7">
        <v>39.222222222222221</v>
      </c>
      <c r="R557" s="7">
        <v>41.852768888888889</v>
      </c>
    </row>
    <row r="558" spans="1:18">
      <c r="A558" s="3">
        <v>43321</v>
      </c>
      <c r="B558" s="7">
        <v>70.555555555555557</v>
      </c>
      <c r="C558" s="7">
        <v>46.687756059583322</v>
      </c>
      <c r="D558" s="7">
        <v>72</v>
      </c>
      <c r="E558" s="7">
        <v>26.370716502000001</v>
      </c>
      <c r="F558" s="7">
        <v>76.375</v>
      </c>
      <c r="G558" s="7">
        <v>23.064652168750001</v>
      </c>
      <c r="H558" s="7">
        <v>97.333333333333329</v>
      </c>
      <c r="I558" s="7">
        <v>49.005826361111097</v>
      </c>
      <c r="J558" s="7"/>
      <c r="K558" s="7">
        <v>24.333333333333332</v>
      </c>
      <c r="L558" s="7">
        <v>14.512835205555557</v>
      </c>
      <c r="M558" s="7">
        <v>18.899999999999999</v>
      </c>
      <c r="N558" s="7">
        <v>20.830676359999998</v>
      </c>
      <c r="O558" s="7">
        <v>27.25</v>
      </c>
      <c r="P558" s="7">
        <v>60.599215000000001</v>
      </c>
      <c r="Q558" s="7">
        <v>46.333333333333336</v>
      </c>
      <c r="R558" s="7">
        <v>39.027671999999988</v>
      </c>
    </row>
    <row r="559" spans="1:18">
      <c r="A559" s="3">
        <v>43321.041666666664</v>
      </c>
      <c r="B559" s="7">
        <v>72.555555555555557</v>
      </c>
      <c r="C559" s="7">
        <v>36.112213570416664</v>
      </c>
      <c r="D559" s="7">
        <v>67.7</v>
      </c>
      <c r="E559" s="7">
        <v>21.347449496999999</v>
      </c>
      <c r="F559" s="7">
        <v>58.625</v>
      </c>
      <c r="G559" s="7">
        <v>31.583499176249994</v>
      </c>
      <c r="H559" s="7">
        <v>78.555555555555557</v>
      </c>
      <c r="I559" s="7">
        <v>44.294562893055549</v>
      </c>
      <c r="J559" s="7"/>
      <c r="K559" s="7">
        <v>20.222222222222221</v>
      </c>
      <c r="L559" s="7">
        <v>19.244165405555556</v>
      </c>
      <c r="M559" s="7">
        <v>18.100000000000001</v>
      </c>
      <c r="N559" s="7">
        <v>23.432502359999997</v>
      </c>
      <c r="O559" s="7">
        <v>28</v>
      </c>
      <c r="P559" s="7">
        <v>49.772059999999996</v>
      </c>
      <c r="Q559" s="7">
        <v>54.666666666666664</v>
      </c>
      <c r="R559" s="7">
        <v>38.498995111111107</v>
      </c>
    </row>
    <row r="560" spans="1:18">
      <c r="A560" s="3">
        <v>43321.083333333336</v>
      </c>
      <c r="B560" s="7">
        <v>68.444444444444443</v>
      </c>
      <c r="C560" s="7">
        <v>25.252782156583326</v>
      </c>
      <c r="D560" s="7">
        <v>62.4</v>
      </c>
      <c r="E560" s="7">
        <v>15.886636967099999</v>
      </c>
      <c r="F560" s="7">
        <v>58.75</v>
      </c>
      <c r="G560" s="7">
        <v>56.407242374999996</v>
      </c>
      <c r="H560" s="7">
        <v>68.777777777777771</v>
      </c>
      <c r="I560" s="7">
        <v>37.039832252777771</v>
      </c>
      <c r="J560" s="7"/>
      <c r="K560" s="7">
        <v>21</v>
      </c>
      <c r="L560" s="7">
        <v>24.470207944444446</v>
      </c>
      <c r="M560" s="7">
        <v>17.8</v>
      </c>
      <c r="N560" s="7">
        <v>26.079634479999992</v>
      </c>
      <c r="O560" s="7">
        <v>29.75</v>
      </c>
      <c r="P560" s="7">
        <v>39.405199499999995</v>
      </c>
      <c r="Q560" s="7">
        <v>57.777777777777779</v>
      </c>
      <c r="R560" s="7">
        <v>39.742886666666664</v>
      </c>
    </row>
    <row r="561" spans="1:18">
      <c r="A561" s="3">
        <v>43321.125</v>
      </c>
      <c r="B561" s="7">
        <v>63.333333333333336</v>
      </c>
      <c r="C561" s="7">
        <v>20.67863442122917</v>
      </c>
      <c r="D561" s="7">
        <v>51.2</v>
      </c>
      <c r="E561" s="7">
        <v>10.315435614149997</v>
      </c>
      <c r="F561" s="7">
        <v>55.125</v>
      </c>
      <c r="G561" s="7">
        <v>65.423472881249992</v>
      </c>
      <c r="H561" s="7">
        <v>59.555555555555557</v>
      </c>
      <c r="I561" s="7">
        <v>29.125349298611113</v>
      </c>
      <c r="J561" s="7"/>
      <c r="K561" s="7">
        <v>23</v>
      </c>
      <c r="L561" s="7">
        <v>27.143943944444445</v>
      </c>
      <c r="M561" s="7">
        <v>20.5</v>
      </c>
      <c r="N561" s="7">
        <v>28.689738119999998</v>
      </c>
      <c r="O561" s="7">
        <v>29.375</v>
      </c>
      <c r="P561" s="7">
        <v>34.4366415</v>
      </c>
      <c r="Q561" s="7">
        <v>59.444444444444443</v>
      </c>
      <c r="R561" s="7">
        <v>40.975393777777782</v>
      </c>
    </row>
    <row r="562" spans="1:18">
      <c r="A562" s="3">
        <v>43321.166666666664</v>
      </c>
      <c r="B562" s="7">
        <v>57.444444444444443</v>
      </c>
      <c r="C562" s="7">
        <v>14.674230441814997</v>
      </c>
      <c r="D562" s="7">
        <v>45</v>
      </c>
      <c r="E562" s="7">
        <v>5.39658411972</v>
      </c>
      <c r="F562" s="7">
        <v>48.375</v>
      </c>
      <c r="G562" s="7">
        <v>60.178533956249993</v>
      </c>
      <c r="H562" s="7">
        <v>52.888888888888886</v>
      </c>
      <c r="I562" s="7">
        <v>19.593806166666667</v>
      </c>
      <c r="J562" s="7"/>
      <c r="K562" s="7">
        <v>24</v>
      </c>
      <c r="L562" s="7">
        <v>30.909134833333333</v>
      </c>
      <c r="M562" s="7">
        <v>20.9</v>
      </c>
      <c r="N562" s="7">
        <v>31.174825519999995</v>
      </c>
      <c r="O562" s="7">
        <v>30.25</v>
      </c>
      <c r="P562" s="7">
        <v>35.1691365</v>
      </c>
      <c r="Q562" s="7">
        <v>61.222222222222221</v>
      </c>
      <c r="R562" s="7">
        <v>43.628992888888881</v>
      </c>
    </row>
    <row r="563" spans="1:18">
      <c r="A563" s="3">
        <v>43321.208333333336</v>
      </c>
      <c r="B563" s="7">
        <v>55.222222222222221</v>
      </c>
      <c r="C563" s="7">
        <v>9.9632450470583329</v>
      </c>
      <c r="D563" s="7">
        <v>35.799999999999997</v>
      </c>
      <c r="E563" s="7">
        <v>2.9274293989500002</v>
      </c>
      <c r="F563" s="7">
        <v>40.625</v>
      </c>
      <c r="G563" s="7">
        <v>38.006966218124994</v>
      </c>
      <c r="H563" s="7">
        <v>59.555555555555557</v>
      </c>
      <c r="I563" s="7">
        <v>8.19897572861111</v>
      </c>
      <c r="J563" s="7"/>
      <c r="K563" s="7">
        <v>24</v>
      </c>
      <c r="L563" s="7">
        <v>35.683138944444444</v>
      </c>
      <c r="M563" s="7">
        <v>24.6</v>
      </c>
      <c r="N563" s="7">
        <v>32.969484799999996</v>
      </c>
      <c r="O563" s="7">
        <v>31.25</v>
      </c>
      <c r="P563" s="7">
        <v>44.97761349999999</v>
      </c>
      <c r="Q563" s="7">
        <v>53.777777777777779</v>
      </c>
      <c r="R563" s="7">
        <v>49.452209333333329</v>
      </c>
    </row>
    <row r="564" spans="1:18">
      <c r="A564" s="3">
        <v>43321.25</v>
      </c>
      <c r="B564" s="7">
        <v>51.777777777777779</v>
      </c>
      <c r="C564" s="7">
        <v>25.785950198749994</v>
      </c>
      <c r="D564" s="7">
        <v>25.4</v>
      </c>
      <c r="E564" s="7">
        <v>15.534550210500001</v>
      </c>
      <c r="F564" s="7">
        <v>33.125</v>
      </c>
      <c r="G564" s="7">
        <v>43.159331561249999</v>
      </c>
      <c r="H564" s="7">
        <v>57.222222222222221</v>
      </c>
      <c r="I564" s="7">
        <v>15.969752079166666</v>
      </c>
      <c r="J564" s="7"/>
      <c r="K564" s="7">
        <v>26.222222222222221</v>
      </c>
      <c r="L564" s="7">
        <v>29.729413944444442</v>
      </c>
      <c r="M564" s="7">
        <v>30.2</v>
      </c>
      <c r="N564" s="7">
        <v>27.462692199999996</v>
      </c>
      <c r="O564" s="7">
        <v>32.875</v>
      </c>
      <c r="P564" s="7">
        <v>41.031986999999994</v>
      </c>
      <c r="Q564" s="7">
        <v>52.111111111111114</v>
      </c>
      <c r="R564" s="7">
        <v>47.501792888888886</v>
      </c>
    </row>
    <row r="565" spans="1:18">
      <c r="A565" s="3">
        <v>43321.291666666664</v>
      </c>
      <c r="B565" s="7">
        <v>54.111111111111114</v>
      </c>
      <c r="C565" s="7">
        <v>51.742843042916647</v>
      </c>
      <c r="D565" s="7">
        <v>26.7</v>
      </c>
      <c r="E565" s="7">
        <v>32.616142835999995</v>
      </c>
      <c r="F565" s="7">
        <v>29</v>
      </c>
      <c r="G565" s="7">
        <v>69.48921266249998</v>
      </c>
      <c r="H565" s="7">
        <v>56.888888888888886</v>
      </c>
      <c r="I565" s="7">
        <v>70.111132097222225</v>
      </c>
      <c r="J565" s="7"/>
      <c r="K565" s="7">
        <v>27.555555555555557</v>
      </c>
      <c r="L565" s="7">
        <v>17.266973583333336</v>
      </c>
      <c r="M565" s="7">
        <v>31.3</v>
      </c>
      <c r="N565" s="7">
        <v>20.707493119999999</v>
      </c>
      <c r="O565" s="7">
        <v>36.5</v>
      </c>
      <c r="P565" s="7">
        <v>24.433246099999998</v>
      </c>
      <c r="Q565" s="7">
        <v>53.666666666666664</v>
      </c>
      <c r="R565" s="7">
        <v>30.891034088888887</v>
      </c>
    </row>
    <row r="566" spans="1:18">
      <c r="A566" s="3">
        <v>43321.333333333336</v>
      </c>
      <c r="B566" s="7">
        <v>60.222222222222221</v>
      </c>
      <c r="C566" s="7">
        <v>67.518875958333325</v>
      </c>
      <c r="D566" s="7">
        <v>39.200000000000003</v>
      </c>
      <c r="E566" s="7">
        <v>47.558752514999995</v>
      </c>
      <c r="F566" s="7">
        <v>48</v>
      </c>
      <c r="G566" s="7">
        <v>88.271495981249984</v>
      </c>
      <c r="H566" s="7">
        <v>72.111111111111114</v>
      </c>
      <c r="I566" s="7">
        <v>124.260515625</v>
      </c>
      <c r="J566" s="7"/>
      <c r="K566" s="7">
        <v>26.555555555555557</v>
      </c>
      <c r="L566" s="7">
        <v>11.840877633333335</v>
      </c>
      <c r="M566" s="7">
        <v>30.5</v>
      </c>
      <c r="N566" s="7">
        <v>16.226046879999998</v>
      </c>
      <c r="O566" s="7">
        <v>31.25</v>
      </c>
      <c r="P566" s="7">
        <v>17.801038499999997</v>
      </c>
      <c r="Q566" s="7">
        <v>48.888888888888886</v>
      </c>
      <c r="R566" s="7">
        <v>15.659370177777777</v>
      </c>
    </row>
    <row r="567" spans="1:18">
      <c r="A567" s="3">
        <v>43321.375</v>
      </c>
      <c r="B567" s="7">
        <v>68.888888888888886</v>
      </c>
      <c r="C567" s="7">
        <v>82.580755016666643</v>
      </c>
      <c r="D567" s="7">
        <v>66</v>
      </c>
      <c r="E567" s="7">
        <v>64.027246769999991</v>
      </c>
      <c r="F567" s="7">
        <v>80.5</v>
      </c>
      <c r="G567" s="7">
        <v>115.11176735624997</v>
      </c>
      <c r="H567" s="7">
        <v>95</v>
      </c>
      <c r="I567" s="7">
        <v>162.24233329166665</v>
      </c>
      <c r="J567" s="7"/>
      <c r="K567" s="7">
        <v>26.888888888888889</v>
      </c>
      <c r="L567" s="7">
        <v>9.511234377777777</v>
      </c>
      <c r="M567" s="7">
        <v>25.8</v>
      </c>
      <c r="N567" s="7">
        <v>13.28979708</v>
      </c>
      <c r="O567" s="7">
        <v>24.125</v>
      </c>
      <c r="P567" s="7">
        <v>13.801387849999999</v>
      </c>
      <c r="Q567" s="7">
        <v>38.666666666666664</v>
      </c>
      <c r="R567" s="7">
        <v>8.9482819555555544</v>
      </c>
    </row>
    <row r="568" spans="1:18">
      <c r="A568" s="3">
        <v>43321.416666666664</v>
      </c>
      <c r="B568" s="7">
        <v>83.666666666666671</v>
      </c>
      <c r="C568" s="7">
        <v>97.226981366666678</v>
      </c>
      <c r="D568" s="7">
        <v>99.3</v>
      </c>
      <c r="E568" s="7">
        <v>87.142780560000006</v>
      </c>
      <c r="F568" s="7">
        <v>110.875</v>
      </c>
      <c r="G568" s="7">
        <v>137.20253461875001</v>
      </c>
      <c r="H568" s="7">
        <v>126.88888888888889</v>
      </c>
      <c r="I568" s="7">
        <v>171.70733925000005</v>
      </c>
      <c r="J568" s="7"/>
      <c r="K568" s="7">
        <v>23.777777777777779</v>
      </c>
      <c r="L568" s="7">
        <v>7.4454629611111089</v>
      </c>
      <c r="M568" s="7">
        <v>22.3</v>
      </c>
      <c r="N568" s="7">
        <v>10.019773959999998</v>
      </c>
      <c r="O568" s="7">
        <v>19.375</v>
      </c>
      <c r="P568" s="7">
        <v>11.054073350000001</v>
      </c>
      <c r="Q568" s="7">
        <v>27.888888888888889</v>
      </c>
      <c r="R568" s="7">
        <v>5.7869303555555556</v>
      </c>
    </row>
    <row r="569" spans="1:18">
      <c r="A569" s="3">
        <v>43321.458333333336</v>
      </c>
      <c r="B569" s="7">
        <v>102.44444444444444</v>
      </c>
      <c r="C569" s="7">
        <v>106.7153638833333</v>
      </c>
      <c r="D569" s="7">
        <v>135.5</v>
      </c>
      <c r="E569" s="7">
        <v>121.58502298499999</v>
      </c>
      <c r="F569" s="7">
        <v>135.5</v>
      </c>
      <c r="G569" s="7">
        <v>142.87347515624998</v>
      </c>
      <c r="H569" s="7">
        <v>164.33333333333334</v>
      </c>
      <c r="I569" s="7">
        <v>163.125963625</v>
      </c>
      <c r="J569" s="7"/>
      <c r="K569" s="7">
        <v>20.444444444444443</v>
      </c>
      <c r="L569" s="7">
        <v>6.5707138444444446</v>
      </c>
      <c r="M569" s="7">
        <v>16.7</v>
      </c>
      <c r="N569" s="7">
        <v>7.7220253640000003</v>
      </c>
      <c r="O569" s="7">
        <v>16.375</v>
      </c>
      <c r="P569" s="7">
        <v>9.0640416500000001</v>
      </c>
      <c r="Q569" s="7">
        <v>19.777777777777779</v>
      </c>
      <c r="R569" s="7">
        <v>4.6327147999999987</v>
      </c>
    </row>
    <row r="570" spans="1:18">
      <c r="A570" s="3">
        <v>43321.5</v>
      </c>
      <c r="B570" s="7">
        <v>123.88888888888889</v>
      </c>
      <c r="C570" s="7">
        <v>111.18691196666666</v>
      </c>
      <c r="D570" s="7">
        <v>157.69999999999999</v>
      </c>
      <c r="E570" s="7">
        <v>151.256272365</v>
      </c>
      <c r="F570" s="7">
        <v>151.75</v>
      </c>
      <c r="G570" s="7">
        <v>151.75779061874997</v>
      </c>
      <c r="H570" s="7">
        <v>176.88888888888889</v>
      </c>
      <c r="I570" s="7">
        <v>155.98563644444442</v>
      </c>
      <c r="J570" s="7"/>
      <c r="K570" s="7">
        <v>15.888888888888889</v>
      </c>
      <c r="L570" s="7">
        <v>6.6551052166666658</v>
      </c>
      <c r="M570" s="7">
        <v>13.7</v>
      </c>
      <c r="N570" s="7">
        <v>5.4989490520000004</v>
      </c>
      <c r="O570" s="7">
        <v>17.375</v>
      </c>
      <c r="P570" s="7">
        <v>9.203720950000001</v>
      </c>
      <c r="Q570" s="7">
        <v>15.777777777777779</v>
      </c>
      <c r="R570" s="7">
        <v>4.3313606177777775</v>
      </c>
    </row>
    <row r="571" spans="1:18">
      <c r="A571" s="3">
        <v>43321.541666666664</v>
      </c>
      <c r="B571" s="7">
        <v>135</v>
      </c>
      <c r="C571" s="7">
        <v>112.68363674166665</v>
      </c>
      <c r="D571" s="7">
        <v>160.9</v>
      </c>
      <c r="E571" s="7">
        <v>162.20190202499998</v>
      </c>
      <c r="F571" s="7">
        <v>178.25</v>
      </c>
      <c r="G571" s="7">
        <v>173.52521936249997</v>
      </c>
      <c r="H571" s="7">
        <v>183.11111111111111</v>
      </c>
      <c r="I571" s="7">
        <v>150.76772908333331</v>
      </c>
      <c r="J571" s="7"/>
      <c r="K571" s="7">
        <v>14.25</v>
      </c>
      <c r="L571" s="7">
        <v>6.9523428777777765</v>
      </c>
      <c r="M571" s="7">
        <v>11.4</v>
      </c>
      <c r="N571" s="7">
        <v>4.6112978399999998</v>
      </c>
      <c r="O571" s="7">
        <v>14.375</v>
      </c>
      <c r="P571" s="7">
        <v>10.382180149999998</v>
      </c>
      <c r="Q571" s="7">
        <v>13.111111111111111</v>
      </c>
      <c r="R571" s="7">
        <v>4.2329743688888888</v>
      </c>
    </row>
    <row r="572" spans="1:18">
      <c r="A572" s="3">
        <v>43321.583333333336</v>
      </c>
      <c r="B572" s="7">
        <v>142.25</v>
      </c>
      <c r="C572" s="7">
        <v>108.05489067916668</v>
      </c>
      <c r="D572" s="7">
        <v>157.4</v>
      </c>
      <c r="E572" s="7">
        <v>158.89746031499999</v>
      </c>
      <c r="F572" s="7">
        <v>197.625</v>
      </c>
      <c r="G572" s="7">
        <v>193.52824923749995</v>
      </c>
      <c r="H572" s="7">
        <v>175.625</v>
      </c>
      <c r="I572" s="7">
        <v>152.20443199999997</v>
      </c>
      <c r="J572" s="7"/>
      <c r="K572" s="7">
        <v>15</v>
      </c>
      <c r="L572" s="7">
        <v>7.3677351444444428</v>
      </c>
      <c r="M572" s="7">
        <v>10.7</v>
      </c>
      <c r="N572" s="7">
        <v>4.6777030120000003</v>
      </c>
      <c r="O572" s="7">
        <v>12</v>
      </c>
      <c r="P572" s="7">
        <v>11.673321849999997</v>
      </c>
      <c r="Q572" s="7">
        <v>11.333333333333334</v>
      </c>
      <c r="R572" s="7">
        <v>4.5111101333333332</v>
      </c>
    </row>
    <row r="573" spans="1:18">
      <c r="A573" s="3">
        <v>43321.625</v>
      </c>
      <c r="B573" s="7">
        <v>144.77777777777777</v>
      </c>
      <c r="C573" s="7">
        <v>96.583250954166672</v>
      </c>
      <c r="D573" s="7">
        <v>151.69999999999999</v>
      </c>
      <c r="E573" s="7">
        <v>147.92807549999998</v>
      </c>
      <c r="F573" s="7">
        <v>216.57142857142858</v>
      </c>
      <c r="G573" s="7">
        <v>210.93705706874997</v>
      </c>
      <c r="H573" s="7">
        <v>166.22222222222223</v>
      </c>
      <c r="I573" s="7">
        <v>153.36314019444441</v>
      </c>
      <c r="J573" s="7"/>
      <c r="K573" s="7">
        <v>16</v>
      </c>
      <c r="L573" s="7">
        <v>8.0476078999999991</v>
      </c>
      <c r="M573" s="7">
        <v>11.4</v>
      </c>
      <c r="N573" s="7">
        <v>5.23974048</v>
      </c>
      <c r="O573" s="7">
        <v>11.857142857142858</v>
      </c>
      <c r="P573" s="7">
        <v>12.172464199999999</v>
      </c>
      <c r="Q573" s="7">
        <v>13.222222222222221</v>
      </c>
      <c r="R573" s="7">
        <v>4.9561228444444438</v>
      </c>
    </row>
    <row r="574" spans="1:18">
      <c r="A574" s="3">
        <v>43321.666666666664</v>
      </c>
      <c r="B574" s="7">
        <v>146.66666666666666</v>
      </c>
      <c r="C574" s="7">
        <v>79.753191524999991</v>
      </c>
      <c r="D574" s="7">
        <v>142.5</v>
      </c>
      <c r="E574" s="7">
        <v>126.29362258499998</v>
      </c>
      <c r="F574" s="7">
        <v>237.66666666666666</v>
      </c>
      <c r="G574" s="7">
        <v>206.33742901874999</v>
      </c>
      <c r="H574" s="7">
        <v>161.22222222222223</v>
      </c>
      <c r="I574" s="7">
        <v>153.23503641666667</v>
      </c>
      <c r="J574" s="7"/>
      <c r="K574" s="7">
        <v>17.444444444444443</v>
      </c>
      <c r="L574" s="7">
        <v>9.5151241499999983</v>
      </c>
      <c r="M574" s="7">
        <v>12.5</v>
      </c>
      <c r="N574" s="7">
        <v>6.4255203999999999</v>
      </c>
      <c r="O574" s="7">
        <v>15.25</v>
      </c>
      <c r="P574" s="7">
        <v>13.3922928</v>
      </c>
      <c r="Q574" s="7">
        <v>13</v>
      </c>
      <c r="R574" s="7">
        <v>5.8144013333333326</v>
      </c>
    </row>
    <row r="575" spans="1:18">
      <c r="A575" s="3">
        <v>43321.708333333336</v>
      </c>
      <c r="B575" s="7">
        <v>140.44444444444446</v>
      </c>
      <c r="C575" s="7">
        <v>59.859627875833318</v>
      </c>
      <c r="D575" s="7">
        <v>136.4</v>
      </c>
      <c r="E575" s="7">
        <v>99.308312969999989</v>
      </c>
      <c r="F575" s="7">
        <v>225.5</v>
      </c>
      <c r="G575" s="7">
        <v>198.524787675</v>
      </c>
      <c r="H575" s="7">
        <v>168.88888888888889</v>
      </c>
      <c r="I575" s="7">
        <v>148.73039088888885</v>
      </c>
      <c r="J575" s="7"/>
      <c r="K575" s="7">
        <v>18.777777777777779</v>
      </c>
      <c r="L575" s="7">
        <v>12.314191916666665</v>
      </c>
      <c r="M575" s="7">
        <v>13.3</v>
      </c>
      <c r="N575" s="7">
        <v>8.5171519999999994</v>
      </c>
      <c r="O575" s="7">
        <v>19.428571428571427</v>
      </c>
      <c r="P575" s="7">
        <v>16.304290599999998</v>
      </c>
      <c r="Q575" s="7">
        <v>15.125</v>
      </c>
      <c r="R575" s="7">
        <v>7.5956470222222219</v>
      </c>
    </row>
    <row r="576" spans="1:18">
      <c r="A576" s="3">
        <v>43321.75</v>
      </c>
      <c r="B576" s="7">
        <v>123.44444444444444</v>
      </c>
      <c r="C576" s="7">
        <v>40.083034524166663</v>
      </c>
      <c r="D576" s="7">
        <v>126.2</v>
      </c>
      <c r="E576" s="7">
        <v>69.917705512499992</v>
      </c>
      <c r="F576" s="7">
        <v>217.71428571428572</v>
      </c>
      <c r="G576" s="7">
        <v>192.17221241249996</v>
      </c>
      <c r="H576" s="7">
        <v>177.375</v>
      </c>
      <c r="I576" s="7">
        <v>135.06367626388885</v>
      </c>
      <c r="J576" s="7"/>
      <c r="K576" s="7">
        <v>22.777777777777779</v>
      </c>
      <c r="L576" s="7">
        <v>16.190126033333328</v>
      </c>
      <c r="M576" s="7">
        <v>15.8</v>
      </c>
      <c r="N576" s="7">
        <v>13.183860960000002</v>
      </c>
      <c r="O576" s="7">
        <v>24.5</v>
      </c>
      <c r="P576" s="7">
        <v>21.328954850000002</v>
      </c>
      <c r="Q576" s="7">
        <v>18.444444444444443</v>
      </c>
      <c r="R576" s="7">
        <v>13.745269066666667</v>
      </c>
    </row>
    <row r="577" spans="1:18">
      <c r="A577" s="3">
        <v>43321.791666666664</v>
      </c>
      <c r="B577" s="7">
        <v>104.44444444444444</v>
      </c>
      <c r="C577" s="7">
        <v>30.612371938749998</v>
      </c>
      <c r="D577" s="7">
        <v>114.6</v>
      </c>
      <c r="E577" s="7">
        <v>40.949319126194993</v>
      </c>
      <c r="F577" s="7">
        <v>214.28571428571428</v>
      </c>
      <c r="G577" s="7">
        <v>175.41136741874996</v>
      </c>
      <c r="H577" s="7">
        <v>174.88888888888889</v>
      </c>
      <c r="I577" s="7">
        <v>116.58488490277776</v>
      </c>
      <c r="J577" s="7"/>
      <c r="K577" s="7">
        <v>28.222222222222221</v>
      </c>
      <c r="L577" s="7">
        <v>17.801972494444442</v>
      </c>
      <c r="M577" s="7">
        <v>20.3</v>
      </c>
      <c r="N577" s="7">
        <v>17.16423644</v>
      </c>
      <c r="O577" s="7">
        <v>27.666666666666668</v>
      </c>
      <c r="P577" s="7">
        <v>32.271734550000005</v>
      </c>
      <c r="Q577" s="7">
        <v>24</v>
      </c>
      <c r="R577" s="7">
        <v>23.149146044444443</v>
      </c>
    </row>
    <row r="578" spans="1:18">
      <c r="A578" s="3">
        <v>43321.833333333336</v>
      </c>
      <c r="B578" s="7">
        <v>92.111111111111114</v>
      </c>
      <c r="C578" s="7">
        <v>27.090378404833327</v>
      </c>
      <c r="D578" s="7">
        <v>94</v>
      </c>
      <c r="E578" s="7">
        <v>20.030056587374997</v>
      </c>
      <c r="F578" s="7">
        <v>196.85714285714286</v>
      </c>
      <c r="G578" s="7">
        <v>164.37046860987499</v>
      </c>
      <c r="H578" s="7">
        <v>170.44444444444446</v>
      </c>
      <c r="I578" s="7">
        <v>91.85425118472223</v>
      </c>
      <c r="J578" s="7"/>
      <c r="K578" s="7">
        <v>30.555555555555557</v>
      </c>
      <c r="L578" s="7">
        <v>18.296822961111108</v>
      </c>
      <c r="M578" s="7">
        <v>22.4</v>
      </c>
      <c r="N578" s="7">
        <v>18.347446399999999</v>
      </c>
      <c r="O578" s="7">
        <v>31.428571428571427</v>
      </c>
      <c r="P578" s="7">
        <v>49.620000900000001</v>
      </c>
      <c r="Q578" s="7">
        <v>31.222222222222221</v>
      </c>
      <c r="R578" s="7">
        <v>33.79617302222222</v>
      </c>
    </row>
    <row r="579" spans="1:18">
      <c r="A579" s="3">
        <v>43321.875</v>
      </c>
      <c r="B579" s="7">
        <v>85.555555555555557</v>
      </c>
      <c r="C579" s="7">
        <v>26.13889997716667</v>
      </c>
      <c r="D579" s="7">
        <v>69.2</v>
      </c>
      <c r="E579" s="7">
        <v>9.5512590545849996</v>
      </c>
      <c r="F579" s="7">
        <v>156.57142857142858</v>
      </c>
      <c r="G579" s="7">
        <v>138.84225129415</v>
      </c>
      <c r="H579" s="7">
        <v>170.66666666666666</v>
      </c>
      <c r="I579" s="7">
        <v>68.10950164027777</v>
      </c>
      <c r="J579" s="7"/>
      <c r="K579" s="7">
        <v>30.333333333333332</v>
      </c>
      <c r="L579" s="7">
        <v>18.042932877777776</v>
      </c>
      <c r="M579" s="7">
        <v>28.222222222222221</v>
      </c>
      <c r="N579" s="7">
        <v>18.280691359999999</v>
      </c>
      <c r="O579" s="7">
        <v>38.428571428571431</v>
      </c>
      <c r="P579" s="7">
        <v>67.003881499999991</v>
      </c>
      <c r="Q579" s="7">
        <v>34.555555555555557</v>
      </c>
      <c r="R579" s="7">
        <v>41.693261333333325</v>
      </c>
    </row>
    <row r="580" spans="1:18">
      <c r="A580" s="3">
        <v>43321.916666666664</v>
      </c>
      <c r="B580" s="7">
        <v>82.777777777777771</v>
      </c>
      <c r="C580" s="7">
        <v>24.813167225874999</v>
      </c>
      <c r="D580" s="7">
        <v>57.4</v>
      </c>
      <c r="E580" s="7">
        <v>6.3096379612754996</v>
      </c>
      <c r="F580" s="7">
        <v>129.71428571428572</v>
      </c>
      <c r="G580" s="7">
        <v>103.924841133687</v>
      </c>
      <c r="H580" s="7">
        <v>151.33333333333334</v>
      </c>
      <c r="I580" s="7">
        <v>55.874709851388872</v>
      </c>
      <c r="J580" s="7"/>
      <c r="K580" s="7">
        <v>30.444444444444443</v>
      </c>
      <c r="L580" s="7">
        <v>18.253755555555557</v>
      </c>
      <c r="M580" s="7">
        <v>31</v>
      </c>
      <c r="N580" s="7">
        <v>19.391192319999998</v>
      </c>
      <c r="O580" s="7">
        <v>37</v>
      </c>
      <c r="P580" s="7">
        <v>76.977633999999995</v>
      </c>
      <c r="Q580" s="7">
        <v>38.333333333333336</v>
      </c>
      <c r="R580" s="7">
        <v>43.493152444444448</v>
      </c>
    </row>
    <row r="581" spans="1:18">
      <c r="A581" s="3">
        <v>43321.958333333336</v>
      </c>
      <c r="B581" s="7">
        <v>84.666666666666671</v>
      </c>
      <c r="C581" s="7">
        <v>22.294365566958326</v>
      </c>
      <c r="D581" s="7">
        <v>46.222222222222221</v>
      </c>
      <c r="E581" s="7">
        <v>4.7477040085724997</v>
      </c>
      <c r="F581" s="7">
        <v>122</v>
      </c>
      <c r="G581" s="7">
        <v>81.088736383101903</v>
      </c>
      <c r="H581" s="7">
        <v>123.55555555555556</v>
      </c>
      <c r="I581" s="7">
        <v>50.241328365277766</v>
      </c>
      <c r="J581" s="7"/>
      <c r="K581" s="7">
        <v>27.333333333333332</v>
      </c>
      <c r="L581" s="7">
        <v>19.12494494444444</v>
      </c>
      <c r="M581" s="7">
        <v>31.9</v>
      </c>
      <c r="N581" s="7">
        <v>20.601921719999993</v>
      </c>
      <c r="O581" s="7">
        <v>37.75</v>
      </c>
      <c r="P581" s="7">
        <v>76.541756000000007</v>
      </c>
      <c r="Q581" s="7">
        <v>39.555555555555557</v>
      </c>
      <c r="R581" s="7">
        <v>43.167118666666667</v>
      </c>
    </row>
    <row r="582" spans="1:18">
      <c r="A582" s="3">
        <v>43322</v>
      </c>
      <c r="B582" s="7">
        <v>86.444444444444443</v>
      </c>
      <c r="C582" s="7">
        <v>19.477185267458331</v>
      </c>
      <c r="D582" s="7">
        <v>66.900000000000006</v>
      </c>
      <c r="E582" s="7">
        <v>4.0357776517649997</v>
      </c>
      <c r="F582" s="7">
        <v>123.75</v>
      </c>
      <c r="G582" s="7">
        <v>77.469634753868704</v>
      </c>
      <c r="H582" s="7">
        <v>110.77777777777777</v>
      </c>
      <c r="I582" s="7">
        <v>46.544852783333319</v>
      </c>
      <c r="J582" s="7"/>
      <c r="K582" s="7">
        <v>24</v>
      </c>
      <c r="L582" s="7">
        <v>20.191763999999996</v>
      </c>
      <c r="M582" s="7">
        <v>31.7</v>
      </c>
      <c r="N582" s="7">
        <v>21.401914359999996</v>
      </c>
      <c r="O582" s="7">
        <v>37.875</v>
      </c>
      <c r="P582" s="7">
        <v>64.322602000000003</v>
      </c>
      <c r="Q582" s="7">
        <v>41.111111111111114</v>
      </c>
      <c r="R582" s="7">
        <v>41.891037333333337</v>
      </c>
    </row>
    <row r="583" spans="1:18">
      <c r="A583" s="3">
        <v>43322.041666666664</v>
      </c>
      <c r="B583" s="7">
        <v>87.111111111111114</v>
      </c>
      <c r="C583" s="7">
        <v>13.478941661208335</v>
      </c>
      <c r="D583" s="7">
        <v>57.2</v>
      </c>
      <c r="E583" s="7">
        <v>3.5687798813699994</v>
      </c>
      <c r="F583" s="7">
        <v>110.375</v>
      </c>
      <c r="G583" s="7">
        <v>68.216193900625001</v>
      </c>
      <c r="H583" s="7">
        <v>91.333333333333329</v>
      </c>
      <c r="I583" s="7">
        <v>42.102914411944433</v>
      </c>
      <c r="J583" s="7"/>
      <c r="K583" s="7">
        <v>21.111111111111111</v>
      </c>
      <c r="L583" s="7">
        <v>22.887046888888886</v>
      </c>
      <c r="M583" s="7">
        <v>34.700000000000003</v>
      </c>
      <c r="N583" s="7">
        <v>22.830063879999997</v>
      </c>
      <c r="O583" s="7">
        <v>40.25</v>
      </c>
      <c r="P583" s="7">
        <v>53.911537999999993</v>
      </c>
      <c r="Q583" s="7">
        <v>50.666666666666664</v>
      </c>
      <c r="R583" s="7">
        <v>41.398748888888889</v>
      </c>
    </row>
    <row r="584" spans="1:18">
      <c r="A584" s="3">
        <v>43322.083333333336</v>
      </c>
      <c r="B584" s="7">
        <v>87.666666666666671</v>
      </c>
      <c r="C584" s="7">
        <v>5.883727597358333</v>
      </c>
      <c r="D584" s="7">
        <v>55.9</v>
      </c>
      <c r="E584" s="7">
        <v>2.3906679458099998</v>
      </c>
      <c r="F584" s="7">
        <v>99.25</v>
      </c>
      <c r="G584" s="7">
        <v>55.634106594374998</v>
      </c>
      <c r="H584" s="7">
        <v>81.222222222222229</v>
      </c>
      <c r="I584" s="7">
        <v>37.284982821249997</v>
      </c>
      <c r="J584" s="7"/>
      <c r="K584" s="7">
        <v>19.777777777777779</v>
      </c>
      <c r="L584" s="7">
        <v>26.50029983333333</v>
      </c>
      <c r="M584" s="7">
        <v>31.4</v>
      </c>
      <c r="N584" s="7">
        <v>24.977429959999998</v>
      </c>
      <c r="O584" s="7">
        <v>40</v>
      </c>
      <c r="P584" s="7">
        <v>47.341407999999994</v>
      </c>
      <c r="Q584" s="7">
        <v>57</v>
      </c>
      <c r="R584" s="7">
        <v>41.679913333333332</v>
      </c>
    </row>
    <row r="585" spans="1:18">
      <c r="A585" s="3">
        <v>43322.125</v>
      </c>
      <c r="B585" s="7">
        <v>87.777777777777771</v>
      </c>
      <c r="C585" s="7">
        <v>1.3699021207199995</v>
      </c>
      <c r="D585" s="7">
        <v>43.5</v>
      </c>
      <c r="E585" s="7">
        <v>1.2588219294389995</v>
      </c>
      <c r="F585" s="7">
        <v>94.625</v>
      </c>
      <c r="G585" s="7">
        <v>42.403839471875003</v>
      </c>
      <c r="H585" s="7">
        <v>64.777777777777771</v>
      </c>
      <c r="I585" s="7">
        <v>32.572634459444444</v>
      </c>
      <c r="J585" s="7"/>
      <c r="K585" s="7">
        <v>17.888888888888889</v>
      </c>
      <c r="L585" s="7">
        <v>28.895887222222218</v>
      </c>
      <c r="M585" s="7">
        <v>33.200000000000003</v>
      </c>
      <c r="N585" s="7">
        <v>26.739926199999999</v>
      </c>
      <c r="O585" s="7">
        <v>40.375</v>
      </c>
      <c r="P585" s="7">
        <v>43.882701500000003</v>
      </c>
      <c r="Q585" s="7">
        <v>65.222222222222229</v>
      </c>
      <c r="R585" s="7">
        <v>42.96562444444443</v>
      </c>
    </row>
    <row r="586" spans="1:18">
      <c r="A586" s="3">
        <v>43322.166666666664</v>
      </c>
      <c r="B586" s="7">
        <v>85.555555555555557</v>
      </c>
      <c r="C586" s="7">
        <v>0.15854381075779167</v>
      </c>
      <c r="D586" s="7">
        <v>32.200000000000003</v>
      </c>
      <c r="E586" s="7">
        <v>0.80257694184839989</v>
      </c>
      <c r="F586" s="7">
        <v>83</v>
      </c>
      <c r="G586" s="7">
        <v>39.107984494999997</v>
      </c>
      <c r="H586" s="7">
        <v>56.555555555555557</v>
      </c>
      <c r="I586" s="7">
        <v>24.773283882638886</v>
      </c>
      <c r="J586" s="7"/>
      <c r="K586" s="7">
        <v>19.111111111111111</v>
      </c>
      <c r="L586" s="7">
        <v>30.864821666666664</v>
      </c>
      <c r="M586" s="7">
        <v>37.6</v>
      </c>
      <c r="N586" s="7">
        <v>27.734604119999997</v>
      </c>
      <c r="O586" s="7">
        <v>41.375</v>
      </c>
      <c r="P586" s="7">
        <v>44.861359</v>
      </c>
      <c r="Q586" s="7">
        <v>61.333333333333336</v>
      </c>
      <c r="R586" s="7">
        <v>47.201744888888889</v>
      </c>
    </row>
    <row r="587" spans="1:18">
      <c r="A587" s="3">
        <v>43322.208333333336</v>
      </c>
      <c r="B587" s="7">
        <v>79.666666666666671</v>
      </c>
      <c r="C587" s="7">
        <v>0.47180695169999987</v>
      </c>
      <c r="D587" s="7">
        <v>20.9</v>
      </c>
      <c r="E587" s="7">
        <v>0.54977471348999996</v>
      </c>
      <c r="F587" s="7">
        <v>81.875</v>
      </c>
      <c r="G587" s="7">
        <v>32.625097420625004</v>
      </c>
      <c r="H587" s="7">
        <v>75.222222222222229</v>
      </c>
      <c r="I587" s="7">
        <v>12.303279211555555</v>
      </c>
      <c r="J587" s="7"/>
      <c r="K587" s="7">
        <v>21.555555555555557</v>
      </c>
      <c r="L587" s="7">
        <v>34.320783888888883</v>
      </c>
      <c r="M587" s="7">
        <v>39.700000000000003</v>
      </c>
      <c r="N587" s="7">
        <v>29.012455159999998</v>
      </c>
      <c r="O587" s="7">
        <v>37.625</v>
      </c>
      <c r="P587" s="7">
        <v>52.175099499999995</v>
      </c>
      <c r="Q587" s="7">
        <v>45.777777777777779</v>
      </c>
      <c r="R587" s="7">
        <v>56.478625777777772</v>
      </c>
    </row>
    <row r="588" spans="1:18">
      <c r="A588" s="3">
        <v>43322.25</v>
      </c>
      <c r="B588" s="7">
        <v>69.666666666666671</v>
      </c>
      <c r="C588" s="7">
        <v>8.955728258749998</v>
      </c>
      <c r="D588" s="7">
        <v>16.100000000000001</v>
      </c>
      <c r="E588" s="7">
        <v>7.8876147344999987</v>
      </c>
      <c r="F588" s="7">
        <v>64.5</v>
      </c>
      <c r="G588" s="7">
        <v>33.58894938187499</v>
      </c>
      <c r="H588" s="7">
        <v>76.666666666666671</v>
      </c>
      <c r="I588" s="7">
        <v>24.921899444444442</v>
      </c>
      <c r="J588" s="7"/>
      <c r="K588" s="7">
        <v>29.666666666666668</v>
      </c>
      <c r="L588" s="7">
        <v>32.495356111111107</v>
      </c>
      <c r="M588" s="7">
        <v>41.8</v>
      </c>
      <c r="N588" s="7">
        <v>27.868606759999992</v>
      </c>
      <c r="O588" s="7">
        <v>43.25</v>
      </c>
      <c r="P588" s="7">
        <v>53.012709999999991</v>
      </c>
      <c r="Q588" s="7">
        <v>44.777777777777779</v>
      </c>
      <c r="R588" s="7">
        <v>52.172318666666676</v>
      </c>
    </row>
    <row r="589" spans="1:18">
      <c r="A589" s="3">
        <v>43322.291666666664</v>
      </c>
      <c r="B589" s="7">
        <v>65.333333333333329</v>
      </c>
      <c r="C589" s="7">
        <v>25.320931699583333</v>
      </c>
      <c r="D589" s="7">
        <v>16.3</v>
      </c>
      <c r="E589" s="7">
        <v>23.965547239499994</v>
      </c>
      <c r="F589" s="7">
        <v>59.75</v>
      </c>
      <c r="G589" s="7">
        <v>102.15861815625001</v>
      </c>
      <c r="H589" s="7">
        <v>81.333333333333329</v>
      </c>
      <c r="I589" s="7">
        <v>86.417873902777757</v>
      </c>
      <c r="J589" s="7"/>
      <c r="K589" s="7">
        <v>35.444444444444443</v>
      </c>
      <c r="L589" s="7">
        <v>25.161416055555552</v>
      </c>
      <c r="M589" s="7">
        <v>42</v>
      </c>
      <c r="N589" s="7">
        <v>25.539309319999997</v>
      </c>
      <c r="O589" s="7">
        <v>50.375</v>
      </c>
      <c r="P589" s="7">
        <v>42.028010999999999</v>
      </c>
      <c r="Q589" s="7">
        <v>49.444444444444443</v>
      </c>
      <c r="R589" s="7">
        <v>31.436355244444439</v>
      </c>
    </row>
    <row r="590" spans="1:18">
      <c r="A590" s="3">
        <v>43322.333333333336</v>
      </c>
      <c r="B590" s="7">
        <v>62.666666666666664</v>
      </c>
      <c r="C590" s="7">
        <v>40.71392033041667</v>
      </c>
      <c r="D590" s="7">
        <v>38.5</v>
      </c>
      <c r="E590" s="7">
        <v>44.208922064999996</v>
      </c>
      <c r="F590" s="7">
        <v>79.875</v>
      </c>
      <c r="G590" s="7">
        <v>153.40281099374999</v>
      </c>
      <c r="H590" s="7">
        <v>105</v>
      </c>
      <c r="I590" s="7">
        <v>139.21053008333334</v>
      </c>
      <c r="J590" s="7"/>
      <c r="K590" s="7">
        <v>42.444444444444443</v>
      </c>
      <c r="L590" s="7">
        <v>20.590608611111104</v>
      </c>
      <c r="M590" s="7">
        <v>43.2</v>
      </c>
      <c r="N590" s="7">
        <v>21.31138296</v>
      </c>
      <c r="O590" s="7">
        <v>46.625</v>
      </c>
      <c r="P590" s="7">
        <v>29.926671899999999</v>
      </c>
      <c r="Q590" s="7">
        <v>44.333333333333336</v>
      </c>
      <c r="R590" s="7">
        <v>19.200166355555549</v>
      </c>
    </row>
    <row r="591" spans="1:18">
      <c r="A591" s="3">
        <v>43322.375</v>
      </c>
      <c r="B591" s="7">
        <v>69.777777777777771</v>
      </c>
      <c r="C591" s="7">
        <v>67.813283084166656</v>
      </c>
      <c r="D591" s="7">
        <v>71.599999999999994</v>
      </c>
      <c r="E591" s="7">
        <v>65.372482875000003</v>
      </c>
      <c r="F591" s="7">
        <v>131.375</v>
      </c>
      <c r="G591" s="7">
        <v>150.25505204999999</v>
      </c>
      <c r="H591" s="7">
        <v>146.66666666666666</v>
      </c>
      <c r="I591" s="7">
        <v>178.4374009861111</v>
      </c>
      <c r="J591" s="7"/>
      <c r="K591" s="7">
        <v>45.111111111111114</v>
      </c>
      <c r="L591" s="7">
        <v>15.667230666666665</v>
      </c>
      <c r="M591" s="7">
        <v>43.9</v>
      </c>
      <c r="N591" s="7">
        <v>15.175328039999998</v>
      </c>
      <c r="O591" s="7">
        <v>32.25</v>
      </c>
      <c r="P591" s="7">
        <v>21.205730249999995</v>
      </c>
      <c r="Q591" s="7">
        <v>35</v>
      </c>
      <c r="R591" s="7">
        <v>11.732578666666665</v>
      </c>
    </row>
    <row r="592" spans="1:18">
      <c r="A592" s="3">
        <v>43322.416666666664</v>
      </c>
      <c r="B592" s="7">
        <v>87.666666666666671</v>
      </c>
      <c r="C592" s="7">
        <v>107.07470033749999</v>
      </c>
      <c r="D592" s="7">
        <v>120.5</v>
      </c>
      <c r="E592" s="7">
        <v>88.877356904999999</v>
      </c>
      <c r="F592" s="7">
        <v>169.5</v>
      </c>
      <c r="G592" s="7">
        <v>150.90864026249997</v>
      </c>
      <c r="H592" s="7">
        <v>196.66666666666666</v>
      </c>
      <c r="I592" s="7">
        <v>204.79302695833329</v>
      </c>
      <c r="J592" s="7"/>
      <c r="K592" s="7">
        <v>44</v>
      </c>
      <c r="L592" s="7">
        <v>12.616225927777776</v>
      </c>
      <c r="M592" s="7">
        <v>41.3</v>
      </c>
      <c r="N592" s="7">
        <v>11.858523</v>
      </c>
      <c r="O592" s="7">
        <v>23</v>
      </c>
      <c r="P592" s="7">
        <v>16.1396637</v>
      </c>
      <c r="Q592" s="7">
        <v>25.777777777777779</v>
      </c>
      <c r="R592" s="7">
        <v>7.5991563555555546</v>
      </c>
    </row>
    <row r="593" spans="1:18">
      <c r="A593" s="3">
        <v>43322.458333333336</v>
      </c>
      <c r="B593" s="7">
        <v>111.11111111111111</v>
      </c>
      <c r="C593" s="7">
        <v>144.42287755000001</v>
      </c>
      <c r="D593" s="7">
        <v>178.22222222222223</v>
      </c>
      <c r="E593" s="7">
        <v>120.65021424</v>
      </c>
      <c r="F593" s="7">
        <v>202.125</v>
      </c>
      <c r="G593" s="7">
        <v>145.03020375</v>
      </c>
      <c r="H593" s="7">
        <v>224.88888888888889</v>
      </c>
      <c r="I593" s="7">
        <v>217.15697616666662</v>
      </c>
      <c r="J593" s="7"/>
      <c r="K593" s="7">
        <v>34.777777777777779</v>
      </c>
      <c r="L593" s="7">
        <v>9.7228377777777748</v>
      </c>
      <c r="M593" s="7">
        <v>32.1</v>
      </c>
      <c r="N593" s="7">
        <v>8.4762149999999998</v>
      </c>
      <c r="O593" s="7">
        <v>16.625</v>
      </c>
      <c r="P593" s="7">
        <v>13.056950149999999</v>
      </c>
      <c r="Q593" s="7">
        <v>21.222222222222221</v>
      </c>
      <c r="R593" s="7">
        <v>5.7911039555555561</v>
      </c>
    </row>
    <row r="594" spans="1:18">
      <c r="A594" s="3">
        <v>43322.5</v>
      </c>
      <c r="B594" s="7">
        <v>153.33333333333334</v>
      </c>
      <c r="C594" s="7">
        <v>178.9659302666667</v>
      </c>
      <c r="D594" s="7">
        <v>211.88888888888889</v>
      </c>
      <c r="E594" s="7">
        <v>149.77081976999997</v>
      </c>
      <c r="F594" s="7">
        <v>224.5</v>
      </c>
      <c r="G594" s="7">
        <v>149.54219649375</v>
      </c>
      <c r="H594" s="7">
        <v>236.88888888888889</v>
      </c>
      <c r="I594" s="7">
        <v>224.33141276388886</v>
      </c>
      <c r="J594" s="7"/>
      <c r="K594" s="7">
        <v>25.888888888888889</v>
      </c>
      <c r="L594" s="7">
        <v>8.7613344944444442</v>
      </c>
      <c r="M594" s="7">
        <v>22.1</v>
      </c>
      <c r="N594" s="7">
        <v>6.0323221600000005</v>
      </c>
      <c r="O594" s="7">
        <v>17.375</v>
      </c>
      <c r="P594" s="7">
        <v>12.467062549999998</v>
      </c>
      <c r="Q594" s="7">
        <v>19</v>
      </c>
      <c r="R594" s="7">
        <v>5.3060159111111105</v>
      </c>
    </row>
    <row r="595" spans="1:18">
      <c r="A595" s="3">
        <v>43322.541666666664</v>
      </c>
      <c r="B595" s="7">
        <v>185.22222222222223</v>
      </c>
      <c r="C595" s="7">
        <v>199.1913410375</v>
      </c>
      <c r="D595" s="7">
        <v>228.9</v>
      </c>
      <c r="E595" s="7">
        <v>165.70683209999996</v>
      </c>
      <c r="F595" s="7">
        <v>236</v>
      </c>
      <c r="G595" s="7">
        <v>169.69783475624996</v>
      </c>
      <c r="H595" s="7">
        <v>233.88888888888889</v>
      </c>
      <c r="I595" s="7">
        <v>225.05658015277777</v>
      </c>
      <c r="J595" s="7"/>
      <c r="K595" s="7">
        <v>22.666666666666668</v>
      </c>
      <c r="L595" s="7">
        <v>8.2930272777777763</v>
      </c>
      <c r="M595" s="7">
        <v>17</v>
      </c>
      <c r="N595" s="7">
        <v>5.0992781599999999</v>
      </c>
      <c r="O595" s="7">
        <v>17.25</v>
      </c>
      <c r="P595" s="7">
        <v>12.169188300000002</v>
      </c>
      <c r="Q595" s="7">
        <v>15.555555555555555</v>
      </c>
      <c r="R595" s="7">
        <v>5.0315964888888889</v>
      </c>
    </row>
    <row r="596" spans="1:18">
      <c r="A596" s="3">
        <v>43322.583333333336</v>
      </c>
      <c r="B596" s="7">
        <v>202.44444444444446</v>
      </c>
      <c r="C596" s="7">
        <v>201.06921622083331</v>
      </c>
      <c r="D596" s="7">
        <v>221.8</v>
      </c>
      <c r="E596" s="7">
        <v>173.08706693999994</v>
      </c>
      <c r="F596" s="7">
        <v>237</v>
      </c>
      <c r="G596" s="7">
        <v>196.60585171874996</v>
      </c>
      <c r="H596" s="7">
        <v>230.77777777777777</v>
      </c>
      <c r="I596" s="7">
        <v>222.0075078472222</v>
      </c>
      <c r="J596" s="7"/>
      <c r="K596" s="7">
        <v>21.888888888888889</v>
      </c>
      <c r="L596" s="7">
        <v>8.3544664611111088</v>
      </c>
      <c r="M596" s="7">
        <v>14.444444444444445</v>
      </c>
      <c r="N596" s="7">
        <v>5.1629913600000004</v>
      </c>
      <c r="O596" s="7">
        <v>13.5</v>
      </c>
      <c r="P596" s="7">
        <v>11.014189150000002</v>
      </c>
      <c r="Q596" s="7">
        <v>14.111111111111111</v>
      </c>
      <c r="R596" s="7">
        <v>5.0359037777777784</v>
      </c>
    </row>
    <row r="597" spans="1:18">
      <c r="A597" s="3">
        <v>43322.625</v>
      </c>
      <c r="B597" s="7">
        <v>199</v>
      </c>
      <c r="C597" s="7">
        <v>198.42197724999994</v>
      </c>
      <c r="D597" s="7">
        <v>199.8</v>
      </c>
      <c r="E597" s="7">
        <v>176.64908653499998</v>
      </c>
      <c r="F597" s="7">
        <v>252.625</v>
      </c>
      <c r="G597" s="7">
        <v>213.27106533749998</v>
      </c>
      <c r="H597" s="7">
        <v>229</v>
      </c>
      <c r="I597" s="7">
        <v>211.86918319444445</v>
      </c>
      <c r="J597" s="7"/>
      <c r="K597" s="7">
        <v>23</v>
      </c>
      <c r="L597" s="7">
        <v>9.293918388888887</v>
      </c>
      <c r="M597" s="7">
        <v>14</v>
      </c>
      <c r="N597" s="7">
        <v>5.75536432</v>
      </c>
      <c r="O597" s="7">
        <v>13.875</v>
      </c>
      <c r="P597" s="7">
        <v>10.388412349999998</v>
      </c>
      <c r="Q597" s="7">
        <v>15.111111111111111</v>
      </c>
      <c r="R597" s="7">
        <v>5.9804408444444439</v>
      </c>
    </row>
    <row r="598" spans="1:18">
      <c r="A598" s="3">
        <v>43322.666666666664</v>
      </c>
      <c r="B598" s="7">
        <v>160.55555555555554</v>
      </c>
      <c r="C598" s="7">
        <v>187.30067337916662</v>
      </c>
      <c r="D598" s="7">
        <v>207.77777777777777</v>
      </c>
      <c r="E598" s="7">
        <v>175.03752910499998</v>
      </c>
      <c r="F598" s="7">
        <v>263.57142857142856</v>
      </c>
      <c r="G598" s="7">
        <v>226.75291942499996</v>
      </c>
      <c r="H598" s="7">
        <v>220.77777777777777</v>
      </c>
      <c r="I598" s="7">
        <v>202.91037169444445</v>
      </c>
      <c r="J598" s="7"/>
      <c r="K598" s="7">
        <v>23.888888888888889</v>
      </c>
      <c r="L598" s="7">
        <v>11.575410144444444</v>
      </c>
      <c r="M598" s="7">
        <v>14.7</v>
      </c>
      <c r="N598" s="7">
        <v>7.0734717999999983</v>
      </c>
      <c r="O598" s="7">
        <v>17.625</v>
      </c>
      <c r="P598" s="7">
        <v>11.494230700000001</v>
      </c>
      <c r="Q598" s="7">
        <v>15.625</v>
      </c>
      <c r="R598" s="7">
        <v>7.1361792000000008</v>
      </c>
    </row>
    <row r="599" spans="1:18">
      <c r="A599" s="3">
        <v>43322.708333333336</v>
      </c>
      <c r="B599" s="7">
        <v>121.77777777777777</v>
      </c>
      <c r="C599" s="7">
        <v>109.5087167611111</v>
      </c>
      <c r="D599" s="7">
        <v>211.3</v>
      </c>
      <c r="E599" s="7">
        <v>159.14751626999998</v>
      </c>
      <c r="F599" s="7">
        <v>259.25</v>
      </c>
      <c r="G599" s="7">
        <v>234.81267545624996</v>
      </c>
      <c r="H599" s="7">
        <v>213.125</v>
      </c>
      <c r="I599" s="7">
        <v>189.91054676388887</v>
      </c>
      <c r="J599" s="7"/>
      <c r="K599" s="7">
        <v>24.111111111111111</v>
      </c>
      <c r="L599" s="7">
        <v>15.129213311111112</v>
      </c>
      <c r="M599" s="7">
        <v>16.2</v>
      </c>
      <c r="N599" s="7">
        <v>9.5657840399999987</v>
      </c>
      <c r="O599" s="7">
        <v>21.75</v>
      </c>
      <c r="P599" s="7">
        <v>14.026487299999999</v>
      </c>
      <c r="Q599" s="7">
        <v>17.888888888888889</v>
      </c>
      <c r="R599" s="7">
        <v>8.3620185777777785</v>
      </c>
    </row>
    <row r="600" spans="1:18">
      <c r="A600" s="3">
        <v>43322.75</v>
      </c>
      <c r="B600" s="7">
        <v>108.33333333333333</v>
      </c>
      <c r="C600" s="7">
        <v>90.080671644444436</v>
      </c>
      <c r="D600" s="7">
        <v>196.3</v>
      </c>
      <c r="E600" s="7">
        <v>130.73281494000003</v>
      </c>
      <c r="F600" s="7">
        <v>230.14285714285714</v>
      </c>
      <c r="G600" s="7">
        <v>218.8682331</v>
      </c>
      <c r="H600" s="7">
        <v>205.66666666666666</v>
      </c>
      <c r="I600" s="7">
        <v>166.04312237499997</v>
      </c>
      <c r="J600" s="7"/>
      <c r="K600" s="7">
        <v>27.222222222222221</v>
      </c>
      <c r="L600" s="7">
        <v>19.569373811111113</v>
      </c>
      <c r="M600" s="7">
        <v>19.5</v>
      </c>
      <c r="N600" s="7">
        <v>13.882878799999997</v>
      </c>
      <c r="O600" s="7">
        <v>25.5</v>
      </c>
      <c r="P600" s="7">
        <v>19.72093915</v>
      </c>
      <c r="Q600" s="7">
        <v>21.111111111111111</v>
      </c>
      <c r="R600" s="7">
        <v>13.601877288888888</v>
      </c>
    </row>
    <row r="601" spans="1:18">
      <c r="A601" s="3">
        <v>43322.791666666664</v>
      </c>
      <c r="B601" s="7">
        <v>93.555555555555557</v>
      </c>
      <c r="C601" s="7">
        <v>73.733581911111102</v>
      </c>
      <c r="D601" s="7">
        <v>148.80000000000001</v>
      </c>
      <c r="E601" s="7">
        <v>96.174529065000002</v>
      </c>
      <c r="F601" s="7">
        <v>175.625</v>
      </c>
      <c r="G601" s="7">
        <v>185.23729029374999</v>
      </c>
      <c r="H601" s="7">
        <v>203.11111111111111</v>
      </c>
      <c r="I601" s="7">
        <v>147.07944749999999</v>
      </c>
      <c r="J601" s="7"/>
      <c r="K601" s="7">
        <v>31.777777777777779</v>
      </c>
      <c r="L601" s="7">
        <v>23.722934055555555</v>
      </c>
      <c r="M601" s="7">
        <v>27.1</v>
      </c>
      <c r="N601" s="7">
        <v>20.22739752</v>
      </c>
      <c r="O601" s="7">
        <v>28.5</v>
      </c>
      <c r="P601" s="7">
        <v>31.066898949999995</v>
      </c>
      <c r="Q601" s="7">
        <v>27</v>
      </c>
      <c r="R601" s="7">
        <v>21.131559288888887</v>
      </c>
    </row>
    <row r="602" spans="1:18">
      <c r="A602" s="3">
        <v>43322.833333333336</v>
      </c>
      <c r="B602" s="7">
        <v>75.444444444444443</v>
      </c>
      <c r="C602" s="7">
        <v>64.440254063888872</v>
      </c>
      <c r="D602" s="7">
        <v>91.6</v>
      </c>
      <c r="E602" s="7">
        <v>62.407675591499981</v>
      </c>
      <c r="F602" s="7">
        <v>141.125</v>
      </c>
      <c r="G602" s="7">
        <v>157.21396237499999</v>
      </c>
      <c r="H602" s="7">
        <v>183.33333333333334</v>
      </c>
      <c r="I602" s="7">
        <v>122.44539462500001</v>
      </c>
      <c r="J602" s="7"/>
      <c r="K602" s="7">
        <v>36.555555555555557</v>
      </c>
      <c r="L602" s="7">
        <v>25.697910611111109</v>
      </c>
      <c r="M602" s="7">
        <v>40.9</v>
      </c>
      <c r="N602" s="7">
        <v>25.172083279999995</v>
      </c>
      <c r="O602" s="7">
        <v>37.75</v>
      </c>
      <c r="P602" s="7">
        <v>38.03014164999999</v>
      </c>
      <c r="Q602" s="7">
        <v>40.666666666666664</v>
      </c>
      <c r="R602" s="7">
        <v>35.155770222222223</v>
      </c>
    </row>
    <row r="603" spans="1:18">
      <c r="A603" s="3">
        <v>43322.875</v>
      </c>
      <c r="B603" s="7">
        <v>68</v>
      </c>
      <c r="C603" s="7">
        <v>61.120324416666662</v>
      </c>
      <c r="D603" s="7">
        <v>80.900000000000006</v>
      </c>
      <c r="E603" s="7">
        <v>31.442089785299991</v>
      </c>
      <c r="F603" s="7">
        <v>124.75</v>
      </c>
      <c r="G603" s="7">
        <v>117.62466254999998</v>
      </c>
      <c r="H603" s="7">
        <v>161.375</v>
      </c>
      <c r="I603" s="7">
        <v>99.953240486111099</v>
      </c>
      <c r="J603" s="7"/>
      <c r="K603" s="7">
        <v>35.5</v>
      </c>
      <c r="L603" s="7">
        <v>26.149403055555563</v>
      </c>
      <c r="M603" s="7">
        <v>49.5</v>
      </c>
      <c r="N603" s="7">
        <v>30.469254000000003</v>
      </c>
      <c r="O603" s="7">
        <v>35.625</v>
      </c>
      <c r="P603" s="7">
        <v>43.065818</v>
      </c>
      <c r="Q603" s="7">
        <v>50.222222222222221</v>
      </c>
      <c r="R603" s="7">
        <v>43.642779555555542</v>
      </c>
    </row>
    <row r="604" spans="1:18">
      <c r="A604" s="3">
        <v>43322.916666666664</v>
      </c>
      <c r="B604" s="7">
        <v>61.5</v>
      </c>
      <c r="C604" s="7">
        <v>61.281135136666656</v>
      </c>
      <c r="D604" s="7">
        <v>90.7</v>
      </c>
      <c r="E604" s="7">
        <v>11.403462698025001</v>
      </c>
      <c r="F604" s="7">
        <v>101.625</v>
      </c>
      <c r="G604" s="7">
        <v>76.60296143437499</v>
      </c>
      <c r="H604" s="7">
        <v>135.88888888888889</v>
      </c>
      <c r="I604" s="7">
        <v>82.301319722222232</v>
      </c>
      <c r="J604" s="7"/>
      <c r="K604" s="7">
        <v>32.888888888888886</v>
      </c>
      <c r="L604" s="7">
        <v>24.493143944444441</v>
      </c>
      <c r="M604" s="7">
        <v>48.6</v>
      </c>
      <c r="N604" s="7">
        <v>34.799213600000002</v>
      </c>
      <c r="O604" s="7">
        <v>30.5</v>
      </c>
      <c r="P604" s="7">
        <v>47.3485285</v>
      </c>
      <c r="Q604" s="7">
        <v>59.333333333333336</v>
      </c>
      <c r="R604" s="7">
        <v>43.477987111111112</v>
      </c>
    </row>
    <row r="605" spans="1:18">
      <c r="A605" s="3">
        <v>43322.958333333336</v>
      </c>
      <c r="B605" s="7">
        <v>61.888888888888886</v>
      </c>
      <c r="C605" s="7">
        <v>61.697192038611121</v>
      </c>
      <c r="D605" s="7">
        <v>85.2</v>
      </c>
      <c r="E605" s="7">
        <v>5.0619439332899994</v>
      </c>
      <c r="F605" s="7">
        <v>88.75</v>
      </c>
      <c r="G605" s="7">
        <v>64.150229521874991</v>
      </c>
      <c r="H605" s="7">
        <v>131.375</v>
      </c>
      <c r="I605" s="7">
        <v>71.022561902777767</v>
      </c>
      <c r="J605" s="7"/>
      <c r="K605" s="7">
        <v>33.222222222222221</v>
      </c>
      <c r="L605" s="7">
        <v>21.275403833333328</v>
      </c>
      <c r="M605" s="7">
        <v>37.299999999999997</v>
      </c>
      <c r="N605" s="7">
        <v>34.224647999999995</v>
      </c>
      <c r="O605" s="7">
        <v>32.5</v>
      </c>
      <c r="P605" s="7">
        <v>48.164001999999989</v>
      </c>
      <c r="Q605" s="7">
        <v>59.428571428571431</v>
      </c>
      <c r="R605" s="7">
        <v>38.897346222222211</v>
      </c>
    </row>
    <row r="606" spans="1:18">
      <c r="A606" s="3">
        <v>43323</v>
      </c>
      <c r="B606" s="7">
        <v>64.444444444444443</v>
      </c>
      <c r="C606" s="7">
        <v>55.90322663333334</v>
      </c>
      <c r="D606" s="7">
        <v>61.6</v>
      </c>
      <c r="E606" s="7">
        <v>2.20994386977</v>
      </c>
      <c r="F606" s="7">
        <v>80.75</v>
      </c>
      <c r="G606" s="7">
        <v>59.188066143749992</v>
      </c>
      <c r="H606" s="7">
        <v>139.75</v>
      </c>
      <c r="I606" s="7">
        <v>63.745797055555549</v>
      </c>
      <c r="J606" s="7"/>
      <c r="K606" s="7">
        <v>28.888888888888889</v>
      </c>
      <c r="L606" s="7">
        <v>19.391105944444444</v>
      </c>
      <c r="M606" s="7">
        <v>36.4</v>
      </c>
      <c r="N606" s="7">
        <v>32.482207599999995</v>
      </c>
      <c r="O606" s="7">
        <v>31.125</v>
      </c>
      <c r="P606" s="7">
        <v>45.972297999999995</v>
      </c>
      <c r="Q606" s="7">
        <v>56.75</v>
      </c>
      <c r="R606" s="7">
        <v>34.74858311111111</v>
      </c>
    </row>
    <row r="607" spans="1:18">
      <c r="A607" s="3">
        <v>43323.041666666664</v>
      </c>
      <c r="B607" s="7">
        <v>64.555555555555557</v>
      </c>
      <c r="C607" s="7">
        <v>42.851144052500004</v>
      </c>
      <c r="D607" s="7">
        <v>38.5</v>
      </c>
      <c r="E607" s="7">
        <v>0.69338719415999994</v>
      </c>
      <c r="F607" s="7">
        <v>73.5</v>
      </c>
      <c r="G607" s="7">
        <v>50.734951747499991</v>
      </c>
      <c r="H607" s="7">
        <v>119.25</v>
      </c>
      <c r="I607" s="7">
        <v>52.611483388888878</v>
      </c>
      <c r="J607" s="7"/>
      <c r="K607" s="7">
        <v>27.666666666666668</v>
      </c>
      <c r="L607" s="7">
        <v>19.711269944444446</v>
      </c>
      <c r="M607" s="7">
        <v>45.6</v>
      </c>
      <c r="N607" s="7">
        <v>31.389307200000005</v>
      </c>
      <c r="O607" s="7">
        <v>29</v>
      </c>
      <c r="P607" s="7">
        <v>43.286671000000005</v>
      </c>
      <c r="Q607" s="7">
        <v>47.25</v>
      </c>
      <c r="R607" s="7">
        <v>34.236679999999993</v>
      </c>
    </row>
    <row r="608" spans="1:18">
      <c r="A608" s="3">
        <v>43323.083333333336</v>
      </c>
      <c r="B608" s="7">
        <v>58.444444444444443</v>
      </c>
      <c r="C608" s="7">
        <v>37.016171746944444</v>
      </c>
      <c r="D608" s="7">
        <v>29</v>
      </c>
      <c r="E608" s="7">
        <v>0.5828552262104999</v>
      </c>
      <c r="F608" s="7">
        <v>69.625</v>
      </c>
      <c r="G608" s="7">
        <v>51.889101899999986</v>
      </c>
      <c r="H608" s="7">
        <v>93</v>
      </c>
      <c r="I608" s="7">
        <v>37.377214862499997</v>
      </c>
      <c r="J608" s="7"/>
      <c r="K608" s="7">
        <v>31.222222222222221</v>
      </c>
      <c r="L608" s="7">
        <v>17.959292722222219</v>
      </c>
      <c r="M608" s="7">
        <v>49.8</v>
      </c>
      <c r="N608" s="7">
        <v>30.390090960000006</v>
      </c>
      <c r="O608" s="7">
        <v>27.375</v>
      </c>
      <c r="P608" s="7">
        <v>35.402491499999989</v>
      </c>
      <c r="Q608" s="7">
        <v>47.444444444444443</v>
      </c>
      <c r="R608" s="7">
        <v>37.553104444444443</v>
      </c>
    </row>
    <row r="609" spans="1:18">
      <c r="A609" s="3">
        <v>43323.125</v>
      </c>
      <c r="B609" s="7">
        <v>45.555555555555557</v>
      </c>
      <c r="C609" s="7">
        <v>36.237282324444443</v>
      </c>
      <c r="D609" s="7">
        <v>21.4</v>
      </c>
      <c r="E609" s="7">
        <v>0.72369052031850001</v>
      </c>
      <c r="F609" s="7">
        <v>64.5</v>
      </c>
      <c r="G609" s="7">
        <v>42.166400638124998</v>
      </c>
      <c r="H609" s="7">
        <v>107.55555555555556</v>
      </c>
      <c r="I609" s="7">
        <v>34.506675291666667</v>
      </c>
      <c r="J609" s="7"/>
      <c r="K609" s="7">
        <v>41.888888888888886</v>
      </c>
      <c r="L609" s="7">
        <v>15.976245222222222</v>
      </c>
      <c r="M609" s="7">
        <v>51.4</v>
      </c>
      <c r="N609" s="7">
        <v>29.440393919999995</v>
      </c>
      <c r="O609" s="7">
        <v>28.125</v>
      </c>
      <c r="P609" s="7">
        <v>34.490644499999995</v>
      </c>
      <c r="Q609" s="7">
        <v>36.222222222222221</v>
      </c>
      <c r="R609" s="7">
        <v>38.788076444444442</v>
      </c>
    </row>
    <row r="610" spans="1:18">
      <c r="A610" s="3">
        <v>43323.166666666664</v>
      </c>
      <c r="B610" s="7">
        <v>33.444444444444443</v>
      </c>
      <c r="C610" s="7">
        <v>44.022997170833335</v>
      </c>
      <c r="D610" s="7">
        <v>16</v>
      </c>
      <c r="E610" s="7">
        <v>0.54976053433049998</v>
      </c>
      <c r="F610" s="7">
        <v>62.125</v>
      </c>
      <c r="G610" s="7">
        <v>31.153330768124999</v>
      </c>
      <c r="H610" s="7">
        <v>85.333333333333329</v>
      </c>
      <c r="I610" s="7">
        <v>33.030252465277776</v>
      </c>
      <c r="J610" s="7"/>
      <c r="K610" s="7">
        <v>55</v>
      </c>
      <c r="L610" s="7">
        <v>17.22005766111111</v>
      </c>
      <c r="M610" s="7">
        <v>51.9</v>
      </c>
      <c r="N610" s="7">
        <v>29.218841560000001</v>
      </c>
      <c r="O610" s="7">
        <v>25.25</v>
      </c>
      <c r="P610" s="7">
        <v>35.818182999999998</v>
      </c>
      <c r="Q610" s="7">
        <v>36.333333333333336</v>
      </c>
      <c r="R610" s="7">
        <v>39.54839022222221</v>
      </c>
    </row>
    <row r="611" spans="1:18">
      <c r="A611" s="3">
        <v>43323.208333333336</v>
      </c>
      <c r="B611" s="7">
        <v>65.666666666666671</v>
      </c>
      <c r="C611" s="7">
        <v>52.175615642499992</v>
      </c>
      <c r="D611" s="7">
        <v>11.7</v>
      </c>
      <c r="E611" s="7">
        <v>0.41011851084000006</v>
      </c>
      <c r="F611" s="7">
        <v>59.875</v>
      </c>
      <c r="G611" s="7">
        <v>22.200783524999999</v>
      </c>
      <c r="H611" s="7">
        <v>65.444444444444443</v>
      </c>
      <c r="I611" s="7">
        <v>14.114830806944443</v>
      </c>
      <c r="J611" s="7"/>
      <c r="K611" s="7">
        <v>37.888888888888886</v>
      </c>
      <c r="L611" s="7">
        <v>22.24395502777778</v>
      </c>
      <c r="M611" s="7">
        <v>56.6</v>
      </c>
      <c r="N611" s="7">
        <v>29.9284438</v>
      </c>
      <c r="O611" s="7">
        <v>22.5</v>
      </c>
      <c r="P611" s="7">
        <v>36.823606999999996</v>
      </c>
      <c r="Q611" s="7">
        <v>35.777777777777779</v>
      </c>
      <c r="R611" s="7">
        <v>45.774950222222209</v>
      </c>
    </row>
    <row r="612" spans="1:18">
      <c r="A612" s="3">
        <v>43323.25</v>
      </c>
      <c r="B612" s="7">
        <v>91.555555555555557</v>
      </c>
      <c r="C612" s="7">
        <v>65.200888102777782</v>
      </c>
      <c r="D612" s="7">
        <v>12.4</v>
      </c>
      <c r="E612" s="7">
        <v>5.4774736048499992</v>
      </c>
      <c r="F612" s="7">
        <v>54</v>
      </c>
      <c r="G612" s="7">
        <v>24.52931107125</v>
      </c>
      <c r="H612" s="7">
        <v>55.222222222222221</v>
      </c>
      <c r="I612" s="7">
        <v>15.250224947222222</v>
      </c>
      <c r="J612" s="7"/>
      <c r="K612" s="7">
        <v>28.888888888888889</v>
      </c>
      <c r="L612" s="7">
        <v>20.020874088888885</v>
      </c>
      <c r="M612" s="7">
        <v>56</v>
      </c>
      <c r="N612" s="7">
        <v>27.088433080000005</v>
      </c>
      <c r="O612" s="7">
        <v>25.5</v>
      </c>
      <c r="P612" s="7">
        <v>36.585387499999989</v>
      </c>
      <c r="Q612" s="7">
        <v>38.222222222222221</v>
      </c>
      <c r="R612" s="7">
        <v>41.230488888888885</v>
      </c>
    </row>
    <row r="613" spans="1:18">
      <c r="A613" s="3">
        <v>43323.291666666664</v>
      </c>
      <c r="B613" s="7">
        <v>103.11111111111111</v>
      </c>
      <c r="C613" s="7">
        <v>76.443012527777768</v>
      </c>
      <c r="D613" s="7">
        <v>18.100000000000001</v>
      </c>
      <c r="E613" s="7">
        <v>15.158842665000002</v>
      </c>
      <c r="F613" s="7">
        <v>51.625</v>
      </c>
      <c r="G613" s="7">
        <v>41.427431287499992</v>
      </c>
      <c r="H613" s="7">
        <v>49.111111111111114</v>
      </c>
      <c r="I613" s="7">
        <v>38.2953802361111</v>
      </c>
      <c r="J613" s="7"/>
      <c r="K613" s="7">
        <v>26.444444444444443</v>
      </c>
      <c r="L613" s="7">
        <v>14.560935005555555</v>
      </c>
      <c r="M613" s="7">
        <v>54.3</v>
      </c>
      <c r="N613" s="7">
        <v>19.942701599999999</v>
      </c>
      <c r="O613" s="7">
        <v>33</v>
      </c>
      <c r="P613" s="7">
        <v>29.227020499999998</v>
      </c>
      <c r="Q613" s="7">
        <v>41.888888888888886</v>
      </c>
      <c r="R613" s="7">
        <v>31.675374266666665</v>
      </c>
    </row>
    <row r="614" spans="1:18">
      <c r="A614" s="3">
        <v>43323.333333333336</v>
      </c>
      <c r="B614" s="7">
        <v>111</v>
      </c>
      <c r="C614" s="7">
        <v>92.788352144444431</v>
      </c>
      <c r="D614" s="7">
        <v>35.799999999999997</v>
      </c>
      <c r="E614" s="7">
        <v>41.971128602999997</v>
      </c>
      <c r="F614" s="7">
        <v>59.875</v>
      </c>
      <c r="G614" s="7">
        <v>55.89344473125</v>
      </c>
      <c r="H614" s="7">
        <v>56.444444444444443</v>
      </c>
      <c r="I614" s="7">
        <v>78.938149097222208</v>
      </c>
      <c r="J614" s="7"/>
      <c r="K614" s="7">
        <v>25</v>
      </c>
      <c r="L614" s="7">
        <v>11.447241666666665</v>
      </c>
      <c r="M614" s="7">
        <v>51</v>
      </c>
      <c r="N614" s="7">
        <v>17.197997479999998</v>
      </c>
      <c r="O614" s="7">
        <v>32.375</v>
      </c>
      <c r="P614" s="7">
        <v>23.464820499999995</v>
      </c>
      <c r="Q614" s="7">
        <v>38</v>
      </c>
      <c r="R614" s="7">
        <v>21.345902266666663</v>
      </c>
    </row>
    <row r="615" spans="1:18">
      <c r="A615" s="3">
        <v>43323.375</v>
      </c>
      <c r="B615" s="7">
        <v>122</v>
      </c>
      <c r="C615" s="7">
        <v>117.52166758888887</v>
      </c>
      <c r="D615" s="7">
        <v>52.6</v>
      </c>
      <c r="E615" s="7">
        <v>86.12246611499998</v>
      </c>
      <c r="F615" s="7">
        <v>69.625</v>
      </c>
      <c r="G615" s="7">
        <v>71.945813924999996</v>
      </c>
      <c r="H615" s="7">
        <v>80.666666666666671</v>
      </c>
      <c r="I615" s="7">
        <v>126.46334104166667</v>
      </c>
      <c r="J615" s="7"/>
      <c r="K615" s="7">
        <v>20.555555555555557</v>
      </c>
      <c r="L615" s="7">
        <v>9.2542109611111112</v>
      </c>
      <c r="M615" s="7">
        <v>48.1</v>
      </c>
      <c r="N615" s="7">
        <v>16.117114040000001</v>
      </c>
      <c r="O615" s="7">
        <v>30.5</v>
      </c>
      <c r="P615" s="7">
        <v>18.984808700000002</v>
      </c>
      <c r="Q615" s="7">
        <v>34.333333333333336</v>
      </c>
      <c r="R615" s="7">
        <v>13.555641822222221</v>
      </c>
    </row>
    <row r="616" spans="1:18">
      <c r="A616" s="3">
        <v>43323.416666666664</v>
      </c>
      <c r="B616" s="7">
        <v>131.88888888888889</v>
      </c>
      <c r="C616" s="7">
        <v>139.23132313611111</v>
      </c>
      <c r="D616" s="7">
        <v>81.3</v>
      </c>
      <c r="E616" s="7">
        <v>133.77681785999997</v>
      </c>
      <c r="F616" s="7">
        <v>94.375</v>
      </c>
      <c r="G616" s="7">
        <v>87.122191687499992</v>
      </c>
      <c r="H616" s="7">
        <v>122.55555555555556</v>
      </c>
      <c r="I616" s="7">
        <v>160.43557594444445</v>
      </c>
      <c r="J616" s="7"/>
      <c r="K616" s="7">
        <v>17.888888888888889</v>
      </c>
      <c r="L616" s="7">
        <v>7.4688394555555551</v>
      </c>
      <c r="M616" s="7">
        <v>36.200000000000003</v>
      </c>
      <c r="N616" s="7">
        <v>11.74774212</v>
      </c>
      <c r="O616" s="7">
        <v>26.875</v>
      </c>
      <c r="P616" s="7">
        <v>16.253201600000001</v>
      </c>
      <c r="Q616" s="7">
        <v>30.444444444444443</v>
      </c>
      <c r="R616" s="7">
        <v>7.8701061333333326</v>
      </c>
    </row>
    <row r="617" spans="1:18">
      <c r="A617" s="3">
        <v>43323.458333333336</v>
      </c>
      <c r="B617" s="7">
        <v>139.55555555555554</v>
      </c>
      <c r="C617" s="7">
        <v>142.97728118333333</v>
      </c>
      <c r="D617" s="7">
        <v>117.2</v>
      </c>
      <c r="E617" s="7">
        <v>183.58414526999999</v>
      </c>
      <c r="F617" s="7">
        <v>126.25</v>
      </c>
      <c r="G617" s="7">
        <v>119.29270678124996</v>
      </c>
      <c r="H617" s="7">
        <v>187.66666666666666</v>
      </c>
      <c r="I617" s="7">
        <v>179.35668845833331</v>
      </c>
      <c r="J617" s="7"/>
      <c r="K617" s="7">
        <v>17.777777777777779</v>
      </c>
      <c r="L617" s="7">
        <v>6.5918552277777778</v>
      </c>
      <c r="M617" s="7">
        <v>31</v>
      </c>
      <c r="N617" s="7">
        <v>7.8050756800000007</v>
      </c>
      <c r="O617" s="7">
        <v>24</v>
      </c>
      <c r="P617" s="7">
        <v>14.32088355</v>
      </c>
      <c r="Q617" s="7">
        <v>21.555555555555557</v>
      </c>
      <c r="R617" s="7">
        <v>5.0665916444444443</v>
      </c>
    </row>
    <row r="618" spans="1:18">
      <c r="A618" s="3">
        <v>43323.5</v>
      </c>
      <c r="B618" s="7">
        <v>148.66666666666666</v>
      </c>
      <c r="C618" s="7">
        <v>134.91120181388891</v>
      </c>
      <c r="D618" s="7">
        <v>171.1</v>
      </c>
      <c r="E618" s="7">
        <v>218.55645874499999</v>
      </c>
      <c r="F618" s="7">
        <v>161.75</v>
      </c>
      <c r="G618" s="7">
        <v>156.92220631875</v>
      </c>
      <c r="H618" s="7">
        <v>215.88888888888889</v>
      </c>
      <c r="I618" s="7">
        <v>180.13284138888892</v>
      </c>
      <c r="J618" s="7"/>
      <c r="K618" s="7">
        <v>16.888888888888889</v>
      </c>
      <c r="L618" s="7">
        <v>6.5282639666666666</v>
      </c>
      <c r="M618" s="7">
        <v>18.899999999999999</v>
      </c>
      <c r="N618" s="7">
        <v>5.6687038399999992</v>
      </c>
      <c r="O618" s="7">
        <v>22.375</v>
      </c>
      <c r="P618" s="7">
        <v>12.579926</v>
      </c>
      <c r="Q618" s="7">
        <v>16.111111111111111</v>
      </c>
      <c r="R618" s="7">
        <v>4.9556423999999994</v>
      </c>
    </row>
    <row r="619" spans="1:18">
      <c r="A619" s="3">
        <v>43323.541666666664</v>
      </c>
      <c r="B619" s="7">
        <v>149.77777777777777</v>
      </c>
      <c r="C619" s="7">
        <v>123.19308732499999</v>
      </c>
      <c r="D619" s="7">
        <v>203.6</v>
      </c>
      <c r="E619" s="7">
        <v>237.11656385999999</v>
      </c>
      <c r="F619" s="7">
        <v>196.375</v>
      </c>
      <c r="G619" s="7">
        <v>180.05909242500002</v>
      </c>
      <c r="H619" s="7">
        <v>213.44444444444446</v>
      </c>
      <c r="I619" s="7">
        <v>168.27758680555553</v>
      </c>
      <c r="J619" s="7"/>
      <c r="K619" s="7">
        <v>15.222222222222221</v>
      </c>
      <c r="L619" s="7">
        <v>6.5649200499999996</v>
      </c>
      <c r="M619" s="7">
        <v>14.4</v>
      </c>
      <c r="N619" s="7">
        <v>5.311607239999999</v>
      </c>
      <c r="O619" s="7">
        <v>17.375</v>
      </c>
      <c r="P619" s="7">
        <v>10.61242375</v>
      </c>
      <c r="Q619" s="7">
        <v>13.777777777777779</v>
      </c>
      <c r="R619" s="7">
        <v>6.3914610666666665</v>
      </c>
    </row>
    <row r="620" spans="1:18">
      <c r="A620" s="3">
        <v>43323.583333333336</v>
      </c>
      <c r="B620" s="7">
        <v>137.11111111111111</v>
      </c>
      <c r="C620" s="7">
        <v>110.96823072222219</v>
      </c>
      <c r="D620" s="7">
        <v>224</v>
      </c>
      <c r="E620" s="7">
        <v>240.95576978999998</v>
      </c>
      <c r="F620" s="7">
        <v>208.5</v>
      </c>
      <c r="G620" s="7">
        <v>186.6691491375</v>
      </c>
      <c r="H620" s="7">
        <v>212.88888888888889</v>
      </c>
      <c r="I620" s="7">
        <v>158.58202976388884</v>
      </c>
      <c r="J620" s="7"/>
      <c r="K620" s="7">
        <v>16.111111111111111</v>
      </c>
      <c r="L620" s="7">
        <v>6.8964831166666656</v>
      </c>
      <c r="M620" s="7">
        <v>14.6</v>
      </c>
      <c r="N620" s="7">
        <v>5.8032497999999997</v>
      </c>
      <c r="O620" s="7">
        <v>15.125</v>
      </c>
      <c r="P620" s="7">
        <v>10.427847699999999</v>
      </c>
      <c r="Q620" s="7">
        <v>13.222222222222221</v>
      </c>
      <c r="R620" s="7">
        <v>7.6177140444444449</v>
      </c>
    </row>
    <row r="621" spans="1:18">
      <c r="A621" s="3">
        <v>43323.625</v>
      </c>
      <c r="B621" s="7">
        <v>122.55555555555556</v>
      </c>
      <c r="C621" s="7">
        <v>104.29441083055556</v>
      </c>
      <c r="D621" s="7">
        <v>233.9</v>
      </c>
      <c r="E621" s="7">
        <v>227.84064193499998</v>
      </c>
      <c r="F621" s="7">
        <v>208.75</v>
      </c>
      <c r="G621" s="7">
        <v>196.66403416874999</v>
      </c>
      <c r="H621" s="7">
        <v>210.11111111111111</v>
      </c>
      <c r="I621" s="7">
        <v>150.43077209722219</v>
      </c>
      <c r="J621" s="7"/>
      <c r="K621" s="7">
        <v>16.111111111111111</v>
      </c>
      <c r="L621" s="7">
        <v>7.6144480666666663</v>
      </c>
      <c r="M621" s="7">
        <v>17.100000000000001</v>
      </c>
      <c r="N621" s="7">
        <v>6.3644053599999992</v>
      </c>
      <c r="O621" s="7">
        <v>16.75</v>
      </c>
      <c r="P621" s="7">
        <v>11.226803049999999</v>
      </c>
      <c r="Q621" s="7">
        <v>12.888888888888889</v>
      </c>
      <c r="R621" s="7">
        <v>6.8343723555555549</v>
      </c>
    </row>
    <row r="622" spans="1:18">
      <c r="A622" s="3">
        <v>43323.666666666664</v>
      </c>
      <c r="B622" s="7">
        <v>121</v>
      </c>
      <c r="C622" s="7">
        <v>104.26357544166665</v>
      </c>
      <c r="D622" s="7">
        <v>243</v>
      </c>
      <c r="E622" s="7">
        <v>214.78826111999996</v>
      </c>
      <c r="F622" s="7">
        <v>210.375</v>
      </c>
      <c r="G622" s="7">
        <v>194.58754753124998</v>
      </c>
      <c r="H622" s="7">
        <v>193.55555555555554</v>
      </c>
      <c r="I622" s="7">
        <v>128.91552831944443</v>
      </c>
      <c r="J622" s="7"/>
      <c r="K622" s="7">
        <v>14.888888888888889</v>
      </c>
      <c r="L622" s="7">
        <v>9.2126890722222203</v>
      </c>
      <c r="M622" s="7">
        <v>17.600000000000001</v>
      </c>
      <c r="N622" s="7">
        <v>8.0366597199999994</v>
      </c>
      <c r="O622" s="7">
        <v>19.125</v>
      </c>
      <c r="P622" s="7">
        <v>12.56155135</v>
      </c>
      <c r="Q622" s="7">
        <v>14.75</v>
      </c>
      <c r="R622" s="7">
        <v>9.0487909333333327</v>
      </c>
    </row>
    <row r="623" spans="1:18">
      <c r="A623" s="3">
        <v>43323.708333333336</v>
      </c>
      <c r="B623" s="7">
        <v>112.77777777777777</v>
      </c>
      <c r="C623" s="7">
        <v>118.6056148472222</v>
      </c>
      <c r="D623" s="7">
        <v>239.5</v>
      </c>
      <c r="E623" s="7">
        <v>202.53606578999995</v>
      </c>
      <c r="F623" s="7">
        <v>205.125</v>
      </c>
      <c r="G623" s="7">
        <v>173.03147216249999</v>
      </c>
      <c r="H623" s="7">
        <v>171.66666666666666</v>
      </c>
      <c r="I623" s="7">
        <v>108.91104001388888</v>
      </c>
      <c r="J623" s="7"/>
      <c r="K623" s="7">
        <v>17.777777777777779</v>
      </c>
      <c r="L623" s="7">
        <v>11.265270722222221</v>
      </c>
      <c r="M623" s="7">
        <v>19.8</v>
      </c>
      <c r="N623" s="7">
        <v>9.6874237999999977</v>
      </c>
      <c r="O623" s="7">
        <v>19.125</v>
      </c>
      <c r="P623" s="7">
        <v>15.582800649999998</v>
      </c>
      <c r="Q623" s="7">
        <v>17.375</v>
      </c>
      <c r="R623" s="7">
        <v>13.874253777777776</v>
      </c>
    </row>
    <row r="624" spans="1:18">
      <c r="A624" s="3">
        <v>43323.75</v>
      </c>
      <c r="B624" s="7">
        <v>109.44444444444444</v>
      </c>
      <c r="C624" s="7">
        <v>141.40784322777779</v>
      </c>
      <c r="D624" s="7">
        <v>228.4</v>
      </c>
      <c r="E624" s="7">
        <v>184.55672438999997</v>
      </c>
      <c r="F624" s="7">
        <v>188</v>
      </c>
      <c r="G624" s="7">
        <v>136.27844623125</v>
      </c>
      <c r="H624" s="7">
        <v>148.66666666666666</v>
      </c>
      <c r="I624" s="7">
        <v>99.87028852777776</v>
      </c>
      <c r="J624" s="7"/>
      <c r="K624" s="7">
        <v>19.444444444444443</v>
      </c>
      <c r="L624" s="7">
        <v>13.270051544444442</v>
      </c>
      <c r="M624" s="7">
        <v>22.7</v>
      </c>
      <c r="N624" s="7">
        <v>13.169875640000001</v>
      </c>
      <c r="O624" s="7">
        <v>22</v>
      </c>
      <c r="P624" s="7">
        <v>24.142405399999998</v>
      </c>
      <c r="Q624" s="7">
        <v>27.875</v>
      </c>
      <c r="R624" s="7">
        <v>18.705128933333334</v>
      </c>
    </row>
    <row r="625" spans="1:18">
      <c r="A625" s="3">
        <v>43323.791666666664</v>
      </c>
      <c r="B625" s="7">
        <v>100.66666666666667</v>
      </c>
      <c r="C625" s="7">
        <v>145.34668913333334</v>
      </c>
      <c r="D625" s="7">
        <v>220.9</v>
      </c>
      <c r="E625" s="7">
        <v>147.48354229499998</v>
      </c>
      <c r="F625" s="7">
        <v>153.25</v>
      </c>
      <c r="G625" s="7">
        <v>95.639475539999978</v>
      </c>
      <c r="H625" s="7">
        <v>125.11111111111111</v>
      </c>
      <c r="I625" s="7">
        <v>88.848006138888906</v>
      </c>
      <c r="J625" s="7"/>
      <c r="K625" s="7">
        <v>23.666666666666668</v>
      </c>
      <c r="L625" s="7">
        <v>14.559935211111112</v>
      </c>
      <c r="M625" s="7">
        <v>21.8</v>
      </c>
      <c r="N625" s="7">
        <v>17.218893680000001</v>
      </c>
      <c r="O625" s="7">
        <v>23.75</v>
      </c>
      <c r="P625" s="7">
        <v>36.551617999999998</v>
      </c>
      <c r="Q625" s="7">
        <v>40</v>
      </c>
      <c r="R625" s="7">
        <v>24.140994355555552</v>
      </c>
    </row>
    <row r="626" spans="1:18">
      <c r="A626" s="3">
        <v>43323.833333333336</v>
      </c>
      <c r="B626" s="7">
        <v>96.222222222222229</v>
      </c>
      <c r="C626" s="7">
        <v>136.8153287472222</v>
      </c>
      <c r="D626" s="7">
        <v>180.5</v>
      </c>
      <c r="E626" s="7">
        <v>90.787811402999992</v>
      </c>
      <c r="F626" s="7">
        <v>121.5</v>
      </c>
      <c r="G626" s="7">
        <v>68.093930810625011</v>
      </c>
      <c r="H626" s="7">
        <v>85.222222222222229</v>
      </c>
      <c r="I626" s="7">
        <v>69.448200999999997</v>
      </c>
      <c r="J626" s="7"/>
      <c r="K626" s="7">
        <v>23.777777777777779</v>
      </c>
      <c r="L626" s="7">
        <v>14.216197316666667</v>
      </c>
      <c r="M626" s="7">
        <v>19.5</v>
      </c>
      <c r="N626" s="7">
        <v>18.657249719999999</v>
      </c>
      <c r="O626" s="7">
        <v>30</v>
      </c>
      <c r="P626" s="7">
        <v>40.040733499999995</v>
      </c>
      <c r="Q626" s="7">
        <v>56.333333333333336</v>
      </c>
      <c r="R626" s="7">
        <v>30.667082222222223</v>
      </c>
    </row>
    <row r="627" spans="1:18">
      <c r="A627" s="3">
        <v>43323.875</v>
      </c>
      <c r="B627" s="7">
        <v>93.888888888888886</v>
      </c>
      <c r="C627" s="7">
        <v>125.25168288888887</v>
      </c>
      <c r="D627" s="7">
        <v>127.7</v>
      </c>
      <c r="E627" s="7">
        <v>69.217063448999994</v>
      </c>
      <c r="F627" s="7">
        <v>98.625</v>
      </c>
      <c r="G627" s="7">
        <v>48.607053200625003</v>
      </c>
      <c r="H627" s="7">
        <v>75.444444444444443</v>
      </c>
      <c r="I627" s="7">
        <v>63.023189361111122</v>
      </c>
      <c r="J627" s="7"/>
      <c r="K627" s="7">
        <v>22.888888888888889</v>
      </c>
      <c r="L627" s="7">
        <v>11.846708505555554</v>
      </c>
      <c r="M627" s="7">
        <v>16</v>
      </c>
      <c r="N627" s="7">
        <v>17.252551319999998</v>
      </c>
      <c r="O627" s="7">
        <v>33</v>
      </c>
      <c r="P627" s="7">
        <v>40.253243999999995</v>
      </c>
      <c r="Q627" s="7">
        <v>55.111111111111114</v>
      </c>
      <c r="R627" s="7">
        <v>31.009971244444444</v>
      </c>
    </row>
    <row r="628" spans="1:18">
      <c r="A628" s="3">
        <v>43323.916666666664</v>
      </c>
      <c r="B628" s="7">
        <v>90.222222222222229</v>
      </c>
      <c r="C628" s="7">
        <v>105.55928681666664</v>
      </c>
      <c r="D628" s="7">
        <v>101.8</v>
      </c>
      <c r="E628" s="7">
        <v>66.131840995499999</v>
      </c>
      <c r="F628" s="7">
        <v>83.25</v>
      </c>
      <c r="G628" s="7">
        <v>34.504985446874997</v>
      </c>
      <c r="H628" s="7">
        <v>92.111111111111114</v>
      </c>
      <c r="I628" s="7">
        <v>63.471046597222205</v>
      </c>
      <c r="J628" s="7"/>
      <c r="K628" s="7">
        <v>21</v>
      </c>
      <c r="L628" s="7">
        <v>9.5124772666666644</v>
      </c>
      <c r="M628" s="7">
        <v>14</v>
      </c>
      <c r="N628" s="7">
        <v>15.769062120000001</v>
      </c>
      <c r="O628" s="7">
        <v>30.625</v>
      </c>
      <c r="P628" s="7">
        <v>39.513416999999997</v>
      </c>
      <c r="Q628" s="7">
        <v>35.777777777777779</v>
      </c>
      <c r="R628" s="7">
        <v>28.087530044444449</v>
      </c>
    </row>
    <row r="629" spans="1:18">
      <c r="A629" s="3">
        <v>43323.958333333336</v>
      </c>
      <c r="B629" s="7">
        <v>81.222222222222229</v>
      </c>
      <c r="C629" s="7">
        <v>76.347756177777768</v>
      </c>
      <c r="D629" s="7">
        <v>97.1</v>
      </c>
      <c r="E629" s="7">
        <v>66.425369848499997</v>
      </c>
      <c r="F629" s="7">
        <v>71.625</v>
      </c>
      <c r="G629" s="7">
        <v>24.208815777750001</v>
      </c>
      <c r="H629" s="7">
        <v>90.444444444444443</v>
      </c>
      <c r="I629" s="7">
        <v>56.763486361111113</v>
      </c>
      <c r="J629" s="7"/>
      <c r="K629" s="7">
        <v>21.444444444444443</v>
      </c>
      <c r="L629" s="7">
        <v>8.2083377166666676</v>
      </c>
      <c r="M629" s="7">
        <v>14.4</v>
      </c>
      <c r="N629" s="7">
        <v>14.336065959999997</v>
      </c>
      <c r="O629" s="7">
        <v>26.375</v>
      </c>
      <c r="P629" s="7">
        <v>37.527666999999994</v>
      </c>
      <c r="Q629" s="7">
        <v>34.444444444444443</v>
      </c>
      <c r="R629" s="7">
        <v>25.596586444444444</v>
      </c>
    </row>
    <row r="630" spans="1:18">
      <c r="A630" s="3">
        <v>43324</v>
      </c>
      <c r="B630" s="7">
        <v>78.888888888888886</v>
      </c>
      <c r="C630" s="7">
        <v>58.441937536111112</v>
      </c>
      <c r="D630" s="7">
        <v>100.4</v>
      </c>
      <c r="E630" s="7">
        <v>66.906204402</v>
      </c>
      <c r="F630" s="7">
        <v>64.5</v>
      </c>
      <c r="G630" s="7">
        <v>15.618465938437499</v>
      </c>
      <c r="H630" s="7">
        <v>85.555555555555557</v>
      </c>
      <c r="I630" s="7">
        <v>46.09197140277778</v>
      </c>
      <c r="J630" s="7"/>
      <c r="K630" s="7">
        <v>20.888888888888889</v>
      </c>
      <c r="L630" s="7">
        <v>7.7743269222222224</v>
      </c>
      <c r="M630" s="7">
        <v>10.8</v>
      </c>
      <c r="N630" s="7">
        <v>13.30302476</v>
      </c>
      <c r="O630" s="7">
        <v>26.625</v>
      </c>
      <c r="P630" s="7">
        <v>35.598928000000001</v>
      </c>
      <c r="Q630" s="7">
        <v>33.888888888888886</v>
      </c>
      <c r="R630" s="7">
        <v>25.28795102222222</v>
      </c>
    </row>
    <row r="631" spans="1:18">
      <c r="A631" s="3">
        <v>43324.041666666664</v>
      </c>
      <c r="B631" s="7">
        <v>71.333333333333329</v>
      </c>
      <c r="C631" s="7">
        <v>51.521934566666658</v>
      </c>
      <c r="D631" s="7">
        <v>91</v>
      </c>
      <c r="E631" s="7">
        <v>66.49645208699998</v>
      </c>
      <c r="F631" s="7">
        <v>65.125</v>
      </c>
      <c r="G631" s="7">
        <v>13.574690052937498</v>
      </c>
      <c r="H631" s="7">
        <v>80.333333333333329</v>
      </c>
      <c r="I631" s="7">
        <v>36.287716638888895</v>
      </c>
      <c r="J631" s="7"/>
      <c r="K631" s="7">
        <v>17.555555555555557</v>
      </c>
      <c r="L631" s="7">
        <v>8.649844749999998</v>
      </c>
      <c r="M631" s="7">
        <v>11.5</v>
      </c>
      <c r="N631" s="7">
        <v>13.283438920000002</v>
      </c>
      <c r="O631" s="7">
        <v>22.375</v>
      </c>
      <c r="P631" s="7">
        <v>33.932730999999997</v>
      </c>
      <c r="Q631" s="7">
        <v>30.111111111111111</v>
      </c>
      <c r="R631" s="7">
        <v>26.925130222222219</v>
      </c>
    </row>
    <row r="632" spans="1:18">
      <c r="A632" s="3">
        <v>43324.083333333336</v>
      </c>
      <c r="B632" s="7">
        <v>70.444444444444443</v>
      </c>
      <c r="C632" s="7">
        <v>46.197462958888877</v>
      </c>
      <c r="D632" s="7">
        <v>82.2</v>
      </c>
      <c r="E632" s="7">
        <v>66.274342994999984</v>
      </c>
      <c r="F632" s="7">
        <v>69.125</v>
      </c>
      <c r="G632" s="7">
        <v>19.795215664499995</v>
      </c>
      <c r="H632" s="7">
        <v>76.444444444444443</v>
      </c>
      <c r="I632" s="7">
        <v>28.151971911111108</v>
      </c>
      <c r="J632" s="7"/>
      <c r="K632" s="7">
        <v>16.777777777777779</v>
      </c>
      <c r="L632" s="7">
        <v>11.019456544444443</v>
      </c>
      <c r="M632" s="7">
        <v>13.2</v>
      </c>
      <c r="N632" s="7">
        <v>13.63077644</v>
      </c>
      <c r="O632" s="7">
        <v>17.875</v>
      </c>
      <c r="P632" s="7">
        <v>32.211638000000001</v>
      </c>
      <c r="Q632" s="7">
        <v>26.666666666666668</v>
      </c>
      <c r="R632" s="7">
        <v>28.679128444444444</v>
      </c>
    </row>
    <row r="633" spans="1:18">
      <c r="A633" s="3">
        <v>43324.125</v>
      </c>
      <c r="B633" s="7">
        <v>71.555555555555557</v>
      </c>
      <c r="C633" s="7">
        <v>42.28801067944444</v>
      </c>
      <c r="D633" s="7">
        <v>73.2</v>
      </c>
      <c r="E633" s="7">
        <v>64.751553982499999</v>
      </c>
      <c r="F633" s="7">
        <v>64.875</v>
      </c>
      <c r="G633" s="7">
        <v>23.133599279999999</v>
      </c>
      <c r="H633" s="7">
        <v>64.888888888888886</v>
      </c>
      <c r="I633" s="7">
        <v>19.779529856944443</v>
      </c>
      <c r="J633" s="7"/>
      <c r="K633" s="7">
        <v>15.555555555555555</v>
      </c>
      <c r="L633" s="7">
        <v>12.137860972222221</v>
      </c>
      <c r="M633" s="7">
        <v>14.5</v>
      </c>
      <c r="N633" s="7">
        <v>14.909212160000001</v>
      </c>
      <c r="O633" s="7">
        <v>19.75</v>
      </c>
      <c r="P633" s="7">
        <v>34.137463000000004</v>
      </c>
      <c r="Q633" s="7">
        <v>27.666666666666668</v>
      </c>
      <c r="R633" s="7">
        <v>30.010460888888879</v>
      </c>
    </row>
    <row r="634" spans="1:18">
      <c r="A634" s="3">
        <v>43324.166666666664</v>
      </c>
      <c r="B634" s="7">
        <v>70.333333333333329</v>
      </c>
      <c r="C634" s="7">
        <v>37.27142626277778</v>
      </c>
      <c r="D634" s="7">
        <v>63.6</v>
      </c>
      <c r="E634" s="7">
        <v>60.159910750499989</v>
      </c>
      <c r="F634" s="7">
        <v>49.625</v>
      </c>
      <c r="G634" s="7">
        <v>24.729301188749993</v>
      </c>
      <c r="H634" s="7">
        <v>52.222222222222221</v>
      </c>
      <c r="I634" s="7">
        <v>12.6544417875</v>
      </c>
      <c r="J634" s="7"/>
      <c r="K634" s="7">
        <v>15.777777777777779</v>
      </c>
      <c r="L634" s="7">
        <v>13.339695883333334</v>
      </c>
      <c r="M634" s="7">
        <v>16.3</v>
      </c>
      <c r="N634" s="7">
        <v>17.990270839999997</v>
      </c>
      <c r="O634" s="7">
        <v>28.75</v>
      </c>
      <c r="P634" s="7">
        <v>37.850157500000002</v>
      </c>
      <c r="Q634" s="7">
        <v>29.444444444444443</v>
      </c>
      <c r="R634" s="7">
        <v>31.386892444444449</v>
      </c>
    </row>
    <row r="635" spans="1:18">
      <c r="A635" s="3">
        <v>43324.208333333336</v>
      </c>
      <c r="B635" s="7">
        <v>64.333333333333329</v>
      </c>
      <c r="C635" s="7">
        <v>22.583105440000001</v>
      </c>
      <c r="D635" s="7">
        <v>51.5</v>
      </c>
      <c r="E635" s="7">
        <v>48.975311945999991</v>
      </c>
      <c r="F635" s="7">
        <v>43</v>
      </c>
      <c r="G635" s="7">
        <v>18.037019173499996</v>
      </c>
      <c r="H635" s="7">
        <v>39.666666666666664</v>
      </c>
      <c r="I635" s="7">
        <v>4.8883202115277777</v>
      </c>
      <c r="J635" s="7"/>
      <c r="K635" s="7">
        <v>17.555555555555557</v>
      </c>
      <c r="L635" s="7">
        <v>19.869301177777778</v>
      </c>
      <c r="M635" s="7">
        <v>21.4</v>
      </c>
      <c r="N635" s="7">
        <v>24.687404240000003</v>
      </c>
      <c r="O635" s="7">
        <v>30.625</v>
      </c>
      <c r="P635" s="7">
        <v>43.654657499999999</v>
      </c>
      <c r="Q635" s="7">
        <v>31.666666666666668</v>
      </c>
      <c r="R635" s="7">
        <v>34.242528888888891</v>
      </c>
    </row>
    <row r="636" spans="1:18">
      <c r="A636" s="3">
        <v>43324.25</v>
      </c>
      <c r="B636" s="7">
        <v>59.777777777777779</v>
      </c>
      <c r="C636" s="7">
        <v>18.020992986111111</v>
      </c>
      <c r="D636" s="7">
        <v>45.7</v>
      </c>
      <c r="E636" s="7">
        <v>43.358751105000003</v>
      </c>
      <c r="F636" s="7">
        <v>38.75</v>
      </c>
      <c r="G636" s="7">
        <v>19.265527139999996</v>
      </c>
      <c r="H636" s="7">
        <v>30</v>
      </c>
      <c r="I636" s="7">
        <v>7.7504422569444431</v>
      </c>
      <c r="J636" s="7"/>
      <c r="K636" s="7">
        <v>19.222222222222221</v>
      </c>
      <c r="L636" s="7">
        <v>19.646155099999998</v>
      </c>
      <c r="M636" s="7">
        <v>22.9</v>
      </c>
      <c r="N636" s="7">
        <v>28.61831128</v>
      </c>
      <c r="O636" s="7">
        <v>32.125</v>
      </c>
      <c r="P636" s="7">
        <v>42.558547000000004</v>
      </c>
      <c r="Q636" s="7">
        <v>33.888888888888886</v>
      </c>
      <c r="R636" s="7">
        <v>30.783496000000003</v>
      </c>
    </row>
    <row r="637" spans="1:18">
      <c r="A637" s="3">
        <v>43324.291666666664</v>
      </c>
      <c r="B637" s="7">
        <v>57.333333333333336</v>
      </c>
      <c r="C637" s="7">
        <v>22.199663212222219</v>
      </c>
      <c r="D637" s="7">
        <v>36.799999999999997</v>
      </c>
      <c r="E637" s="7">
        <v>46.186813558499985</v>
      </c>
      <c r="F637" s="7">
        <v>34.125</v>
      </c>
      <c r="G637" s="7">
        <v>37.187091920625001</v>
      </c>
      <c r="H637" s="7">
        <v>29.222222222222221</v>
      </c>
      <c r="I637" s="7">
        <v>24.42466986944444</v>
      </c>
      <c r="J637" s="7"/>
      <c r="K637" s="7">
        <v>23.444444444444443</v>
      </c>
      <c r="L637" s="7">
        <v>13.251186266666666</v>
      </c>
      <c r="M637" s="7">
        <v>26.8</v>
      </c>
      <c r="N637" s="7">
        <v>26.828686640000001</v>
      </c>
      <c r="O637" s="7">
        <v>35.375</v>
      </c>
      <c r="P637" s="7">
        <v>32.928904999999993</v>
      </c>
      <c r="Q637" s="7">
        <v>35.666666666666664</v>
      </c>
      <c r="R637" s="7">
        <v>23.369870577777771</v>
      </c>
    </row>
    <row r="638" spans="1:18">
      <c r="A638" s="3">
        <v>43324.333333333336</v>
      </c>
      <c r="B638" s="7">
        <v>56.571428571428569</v>
      </c>
      <c r="C638" s="7">
        <v>25.781239468055553</v>
      </c>
      <c r="D638" s="7">
        <v>40.444444444444443</v>
      </c>
      <c r="E638" s="7">
        <v>52.936418145000005</v>
      </c>
      <c r="F638" s="7">
        <v>39.333333333333336</v>
      </c>
      <c r="G638" s="7">
        <v>55.382660681249988</v>
      </c>
      <c r="H638" s="7">
        <v>45</v>
      </c>
      <c r="I638" s="7">
        <v>49.120804263888886</v>
      </c>
      <c r="J638" s="7"/>
      <c r="K638" s="7">
        <v>24.714285714285715</v>
      </c>
      <c r="L638" s="7">
        <v>9.9633132777777789</v>
      </c>
      <c r="M638" s="7">
        <v>31.555555555555557</v>
      </c>
      <c r="N638" s="7">
        <v>21.398175040000002</v>
      </c>
      <c r="O638" s="7">
        <v>34.5</v>
      </c>
      <c r="P638" s="7">
        <v>25.091032250000001</v>
      </c>
      <c r="Q638" s="7">
        <v>31</v>
      </c>
      <c r="R638" s="7">
        <v>17.415068755555559</v>
      </c>
    </row>
    <row r="639" spans="1:18">
      <c r="A639" s="3">
        <v>43324.375</v>
      </c>
      <c r="B639" s="7">
        <v>49.222222222222221</v>
      </c>
      <c r="C639" s="7">
        <v>27.857869567500003</v>
      </c>
      <c r="D639" s="7">
        <v>47.3</v>
      </c>
      <c r="E639" s="7">
        <v>58.319162685000002</v>
      </c>
      <c r="F639" s="7">
        <v>51.285714285714285</v>
      </c>
      <c r="G639" s="7">
        <v>64.039831537499992</v>
      </c>
      <c r="H639" s="7">
        <v>61.333333333333336</v>
      </c>
      <c r="I639" s="7">
        <v>76.238802486111098</v>
      </c>
      <c r="J639" s="7"/>
      <c r="K639" s="7">
        <v>23.111111111111111</v>
      </c>
      <c r="L639" s="7">
        <v>9.2479093055555559</v>
      </c>
      <c r="M639" s="7">
        <v>28.8</v>
      </c>
      <c r="N639" s="7">
        <v>15.432809079999998</v>
      </c>
      <c r="O639" s="7">
        <v>28.285714285714285</v>
      </c>
      <c r="P639" s="7">
        <v>19.69659785</v>
      </c>
      <c r="Q639" s="7">
        <v>30</v>
      </c>
      <c r="R639" s="7">
        <v>12.890075866666667</v>
      </c>
    </row>
    <row r="640" spans="1:18">
      <c r="A640" s="3">
        <v>43324.416666666664</v>
      </c>
      <c r="B640" s="7">
        <v>42.555555555555557</v>
      </c>
      <c r="C640" s="7">
        <v>29.906718648333332</v>
      </c>
      <c r="D640" s="7">
        <v>55.3</v>
      </c>
      <c r="E640" s="7">
        <v>67.537609349999997</v>
      </c>
      <c r="F640" s="7">
        <v>62.285714285714285</v>
      </c>
      <c r="G640" s="7">
        <v>71.6287035</v>
      </c>
      <c r="H640" s="7">
        <v>95.444444444444443</v>
      </c>
      <c r="I640" s="7">
        <v>106.87998199999998</v>
      </c>
      <c r="J640" s="7"/>
      <c r="K640" s="7">
        <v>22.444444444444443</v>
      </c>
      <c r="L640" s="7">
        <v>8.6525522111111108</v>
      </c>
      <c r="M640" s="7">
        <v>26</v>
      </c>
      <c r="N640" s="7">
        <v>7.7491795200000011</v>
      </c>
      <c r="O640" s="7">
        <v>24.714285714285715</v>
      </c>
      <c r="P640" s="7">
        <v>16.651301</v>
      </c>
      <c r="Q640" s="7">
        <v>27.444444444444443</v>
      </c>
      <c r="R640" s="7">
        <v>8.7214098222222223</v>
      </c>
    </row>
    <row r="641" spans="1:18">
      <c r="A641" s="3">
        <v>43324.458333333336</v>
      </c>
      <c r="B641" s="7">
        <v>33.888888888888886</v>
      </c>
      <c r="C641" s="7">
        <v>38.601656605555547</v>
      </c>
      <c r="D641" s="7">
        <v>63.7</v>
      </c>
      <c r="E641" s="7">
        <v>73.846933515000003</v>
      </c>
      <c r="F641" s="7">
        <v>64</v>
      </c>
      <c r="G641" s="7">
        <v>75.395896593749995</v>
      </c>
      <c r="H641" s="7">
        <v>139.88888888888889</v>
      </c>
      <c r="I641" s="7">
        <v>134.03078002777778</v>
      </c>
      <c r="J641" s="7"/>
      <c r="K641" s="7">
        <v>21.555555555555557</v>
      </c>
      <c r="L641" s="7">
        <v>5.541916483333333</v>
      </c>
      <c r="M641" s="7">
        <v>19.899999999999999</v>
      </c>
      <c r="N641" s="7">
        <v>5.0177707599999994</v>
      </c>
      <c r="O641" s="7">
        <v>26.75</v>
      </c>
      <c r="P641" s="7">
        <v>17.112890349999997</v>
      </c>
      <c r="Q641" s="7">
        <v>20.666666666666668</v>
      </c>
      <c r="R641" s="7">
        <v>6.2768019555555545</v>
      </c>
    </row>
    <row r="642" spans="1:18">
      <c r="A642" s="3">
        <v>43324.5</v>
      </c>
      <c r="B642" s="7">
        <v>31.666666666666668</v>
      </c>
      <c r="C642" s="7">
        <v>44.33458044166666</v>
      </c>
      <c r="D642" s="7">
        <v>73.222222222222229</v>
      </c>
      <c r="E642" s="7">
        <v>70.314873059999996</v>
      </c>
      <c r="F642" s="7">
        <v>73.25</v>
      </c>
      <c r="G642" s="7">
        <v>76.841336699999985</v>
      </c>
      <c r="H642" s="7">
        <v>157</v>
      </c>
      <c r="I642" s="7">
        <v>148.76325022222221</v>
      </c>
      <c r="J642" s="7"/>
      <c r="K642" s="7">
        <v>20.777777777777779</v>
      </c>
      <c r="L642" s="7">
        <v>4.9361316555555552</v>
      </c>
      <c r="M642" s="7">
        <v>16.7</v>
      </c>
      <c r="N642" s="7">
        <v>5.3533131599999999</v>
      </c>
      <c r="O642" s="7">
        <v>32.875</v>
      </c>
      <c r="P642" s="7">
        <v>18.128076249999999</v>
      </c>
      <c r="Q642" s="7">
        <v>15.333333333333334</v>
      </c>
      <c r="R642" s="7">
        <v>5.171928044444444</v>
      </c>
    </row>
    <row r="643" spans="1:18">
      <c r="A643" s="3">
        <v>43324.541666666664</v>
      </c>
      <c r="B643" s="7">
        <v>25.777777777777779</v>
      </c>
      <c r="C643" s="7">
        <v>45.787677308333329</v>
      </c>
      <c r="D643" s="7">
        <v>75.400000000000006</v>
      </c>
      <c r="E643" s="7">
        <v>63.791559630000002</v>
      </c>
      <c r="F643" s="7">
        <v>104.375</v>
      </c>
      <c r="G643" s="7">
        <v>79.219905975000003</v>
      </c>
      <c r="H643" s="7">
        <v>146.55555555555554</v>
      </c>
      <c r="I643" s="7">
        <v>158.37698633333329</v>
      </c>
      <c r="J643" s="7"/>
      <c r="K643" s="7">
        <v>28.333333333333332</v>
      </c>
      <c r="L643" s="7">
        <v>5.7278213277777779</v>
      </c>
      <c r="M643" s="7">
        <v>15.8</v>
      </c>
      <c r="N643" s="7">
        <v>6.8092678800000002</v>
      </c>
      <c r="O643" s="7">
        <v>19</v>
      </c>
      <c r="P643" s="7">
        <v>19.011906549999996</v>
      </c>
      <c r="Q643" s="7">
        <v>12.111111111111111</v>
      </c>
      <c r="R643" s="7">
        <v>4.9162564</v>
      </c>
    </row>
    <row r="644" spans="1:18">
      <c r="A644" s="3">
        <v>43324.583333333336</v>
      </c>
      <c r="B644" s="7">
        <v>34.666666666666664</v>
      </c>
      <c r="C644" s="7">
        <v>46.963268175833321</v>
      </c>
      <c r="D644" s="7">
        <v>53.8</v>
      </c>
      <c r="E644" s="7">
        <v>61.153226609999983</v>
      </c>
      <c r="F644" s="7">
        <v>118.875</v>
      </c>
      <c r="G644" s="7">
        <v>78.216057806249992</v>
      </c>
      <c r="H644" s="7">
        <v>139.11111111111111</v>
      </c>
      <c r="I644" s="7">
        <v>165.29328072222222</v>
      </c>
      <c r="J644" s="7"/>
      <c r="K644" s="7">
        <v>21.555555555555557</v>
      </c>
      <c r="L644" s="7">
        <v>5.6732428388888891</v>
      </c>
      <c r="M644" s="7">
        <v>17.899999999999999</v>
      </c>
      <c r="N644" s="7">
        <v>7.1113556800000017</v>
      </c>
      <c r="O644" s="7">
        <v>15.5</v>
      </c>
      <c r="P644" s="7">
        <v>18.633706950000001</v>
      </c>
      <c r="Q644" s="7">
        <v>11.111111111111111</v>
      </c>
      <c r="R644" s="7">
        <v>5.6070477777777779</v>
      </c>
    </row>
    <row r="645" spans="1:18">
      <c r="A645" s="3">
        <v>43324.625</v>
      </c>
      <c r="B645" s="7">
        <v>37.222222222222221</v>
      </c>
      <c r="C645" s="7">
        <v>46.305336816666667</v>
      </c>
      <c r="D645" s="7">
        <v>47.7</v>
      </c>
      <c r="E645" s="7">
        <v>69.247337609999988</v>
      </c>
      <c r="F645" s="7">
        <v>105.125</v>
      </c>
      <c r="G645" s="7">
        <v>80.983139587500006</v>
      </c>
      <c r="H645" s="7">
        <v>145.77777777777777</v>
      </c>
      <c r="I645" s="7">
        <v>159.92783376388888</v>
      </c>
      <c r="J645" s="7"/>
      <c r="K645" s="7">
        <v>20.222222222222221</v>
      </c>
      <c r="L645" s="7">
        <v>7.6095490999999988</v>
      </c>
      <c r="M645" s="7">
        <v>18</v>
      </c>
      <c r="N645" s="7">
        <v>6.5950757199999996</v>
      </c>
      <c r="O645" s="7">
        <v>22.375</v>
      </c>
      <c r="P645" s="7">
        <v>18.59292975</v>
      </c>
      <c r="Q645" s="7">
        <v>13.333333333333334</v>
      </c>
      <c r="R645" s="7">
        <v>6.8764154222222214</v>
      </c>
    </row>
    <row r="646" spans="1:18">
      <c r="A646" s="3">
        <v>43324.666666666664</v>
      </c>
      <c r="B646" s="7">
        <v>37.111111111111114</v>
      </c>
      <c r="C646" s="7">
        <v>42.609582116111106</v>
      </c>
      <c r="D646" s="7">
        <v>42</v>
      </c>
      <c r="E646" s="7">
        <v>68.688657509999985</v>
      </c>
      <c r="F646" s="7">
        <v>84.875</v>
      </c>
      <c r="G646" s="7">
        <v>77.246243156249989</v>
      </c>
      <c r="H646" s="7">
        <v>152.88888888888889</v>
      </c>
      <c r="I646" s="7">
        <v>147.08864454166667</v>
      </c>
      <c r="J646" s="7"/>
      <c r="K646" s="7">
        <v>19.333333333333332</v>
      </c>
      <c r="L646" s="7">
        <v>10.633189133333332</v>
      </c>
      <c r="M646" s="7">
        <v>20.6</v>
      </c>
      <c r="N646" s="7">
        <v>5.6135577999999997</v>
      </c>
      <c r="O646" s="7">
        <v>23.5</v>
      </c>
      <c r="P646" s="7">
        <v>22.819204999999997</v>
      </c>
      <c r="Q646" s="7">
        <v>16.111111111111111</v>
      </c>
      <c r="R646" s="7">
        <v>9.8165390666666674</v>
      </c>
    </row>
    <row r="647" spans="1:18">
      <c r="A647" s="3">
        <v>43324.708333333336</v>
      </c>
      <c r="B647" s="7">
        <v>27.333333333333332</v>
      </c>
      <c r="C647" s="7">
        <v>37.700779884444437</v>
      </c>
      <c r="D647" s="7">
        <v>35.1</v>
      </c>
      <c r="E647" s="7">
        <v>58.114399034999984</v>
      </c>
      <c r="F647" s="7">
        <v>64.375</v>
      </c>
      <c r="G647" s="7">
        <v>61.017839906250003</v>
      </c>
      <c r="H647" s="7">
        <v>139.44444444444446</v>
      </c>
      <c r="I647" s="7">
        <v>119.70741448611108</v>
      </c>
      <c r="J647" s="7"/>
      <c r="K647" s="7">
        <v>28.666666666666668</v>
      </c>
      <c r="L647" s="7">
        <v>12.873940244444444</v>
      </c>
      <c r="M647" s="7">
        <v>24.4</v>
      </c>
      <c r="N647" s="7">
        <v>5.6572001199999997</v>
      </c>
      <c r="O647" s="7">
        <v>30</v>
      </c>
      <c r="P647" s="7">
        <v>29.103904000000004</v>
      </c>
      <c r="Q647" s="7">
        <v>16.888888888888889</v>
      </c>
      <c r="R647" s="7">
        <v>14.151622711111111</v>
      </c>
    </row>
    <row r="648" spans="1:18">
      <c r="A648" s="3">
        <v>43324.75</v>
      </c>
      <c r="B648" s="7">
        <v>25.666666666666668</v>
      </c>
      <c r="C648" s="7">
        <v>31.730881917777779</v>
      </c>
      <c r="D648" s="7">
        <v>28.9</v>
      </c>
      <c r="E648" s="7">
        <v>45.104963940000005</v>
      </c>
      <c r="F648" s="7">
        <v>52.875</v>
      </c>
      <c r="G648" s="7">
        <v>41.597297521874992</v>
      </c>
      <c r="H648" s="7">
        <v>111.22222222222223</v>
      </c>
      <c r="I648" s="7">
        <v>99.404245555555534</v>
      </c>
      <c r="J648" s="7"/>
      <c r="K648" s="7">
        <v>31.222222222222221</v>
      </c>
      <c r="L648" s="7">
        <v>14.303122249999998</v>
      </c>
      <c r="M648" s="7">
        <v>24.6</v>
      </c>
      <c r="N648" s="7">
        <v>8.4464527199999999</v>
      </c>
      <c r="O648" s="7">
        <v>27.25</v>
      </c>
      <c r="P648" s="7">
        <v>37.088780999999997</v>
      </c>
      <c r="Q648" s="7">
        <v>17.555555555555557</v>
      </c>
      <c r="R648" s="7">
        <v>17.667650933333331</v>
      </c>
    </row>
    <row r="649" spans="1:18">
      <c r="A649" s="3">
        <v>43324.791666666664</v>
      </c>
      <c r="B649" s="7">
        <v>25.666666666666668</v>
      </c>
      <c r="C649" s="7">
        <v>27.845410403611108</v>
      </c>
      <c r="D649" s="7">
        <v>21.9</v>
      </c>
      <c r="E649" s="7">
        <v>36.591907154999994</v>
      </c>
      <c r="F649" s="7">
        <v>45.25</v>
      </c>
      <c r="G649" s="7">
        <v>22.570296327187499</v>
      </c>
      <c r="H649" s="7">
        <v>94.888888888888886</v>
      </c>
      <c r="I649" s="7">
        <v>86.935825097222207</v>
      </c>
      <c r="J649" s="7"/>
      <c r="K649" s="7">
        <v>31.222222222222221</v>
      </c>
      <c r="L649" s="7">
        <v>14.846374361111108</v>
      </c>
      <c r="M649" s="7">
        <v>26.2</v>
      </c>
      <c r="N649" s="7">
        <v>11.018209999999998</v>
      </c>
      <c r="O649" s="7">
        <v>24.5</v>
      </c>
      <c r="P649" s="7">
        <v>40.369639499999998</v>
      </c>
      <c r="Q649" s="7">
        <v>21.888888888888889</v>
      </c>
      <c r="R649" s="7">
        <v>18.354130844444445</v>
      </c>
    </row>
    <row r="650" spans="1:18">
      <c r="A650" s="3">
        <v>43324.833333333336</v>
      </c>
      <c r="B650" s="7">
        <v>35</v>
      </c>
      <c r="C650" s="7">
        <v>28.470660417499996</v>
      </c>
      <c r="D650" s="7">
        <v>15.3</v>
      </c>
      <c r="E650" s="7">
        <v>31.142561389500003</v>
      </c>
      <c r="F650" s="7">
        <v>34.25</v>
      </c>
      <c r="G650" s="7">
        <v>12.761661435000001</v>
      </c>
      <c r="H650" s="7">
        <v>82.222222222222229</v>
      </c>
      <c r="I650" s="7">
        <v>77.96180425</v>
      </c>
      <c r="J650" s="7"/>
      <c r="K650" s="7">
        <v>17.111111111111111</v>
      </c>
      <c r="L650" s="7">
        <v>13.065073838888885</v>
      </c>
      <c r="M650" s="7">
        <v>27.3</v>
      </c>
      <c r="N650" s="7">
        <v>12.788156679999998</v>
      </c>
      <c r="O650" s="7">
        <v>28</v>
      </c>
      <c r="P650" s="7">
        <v>36.421028499999991</v>
      </c>
      <c r="Q650" s="7">
        <v>21.888888888888889</v>
      </c>
      <c r="R650" s="7">
        <v>17.763681333333334</v>
      </c>
    </row>
    <row r="651" spans="1:18">
      <c r="A651" s="3">
        <v>43324.875</v>
      </c>
      <c r="B651" s="7">
        <v>33.444444444444443</v>
      </c>
      <c r="C651" s="7">
        <v>30.673553100555552</v>
      </c>
      <c r="D651" s="7">
        <v>15.5</v>
      </c>
      <c r="E651" s="7">
        <v>28.749523649999997</v>
      </c>
      <c r="F651" s="7">
        <v>19.625</v>
      </c>
      <c r="G651" s="7">
        <v>8.9516994187499996</v>
      </c>
      <c r="H651" s="7">
        <v>70.666666666666671</v>
      </c>
      <c r="I651" s="7">
        <v>71.515511430555563</v>
      </c>
      <c r="J651" s="7"/>
      <c r="K651" s="7">
        <v>15.777777777777779</v>
      </c>
      <c r="L651" s="7">
        <v>10.733340388888887</v>
      </c>
      <c r="M651" s="7">
        <v>26.4</v>
      </c>
      <c r="N651" s="7">
        <v>12.961675039999999</v>
      </c>
      <c r="O651" s="7">
        <v>33.5</v>
      </c>
      <c r="P651" s="7">
        <v>30.054338000000001</v>
      </c>
      <c r="Q651" s="7">
        <v>24.444444444444443</v>
      </c>
      <c r="R651" s="7">
        <v>17.52716897777778</v>
      </c>
    </row>
    <row r="652" spans="1:18">
      <c r="A652" s="3">
        <v>43324.916666666664</v>
      </c>
      <c r="B652" s="7">
        <v>34.444444444444443</v>
      </c>
      <c r="C652" s="7">
        <v>33.769988682500006</v>
      </c>
      <c r="D652" s="7">
        <v>17.899999999999999</v>
      </c>
      <c r="E652" s="7">
        <v>28.495060615499995</v>
      </c>
      <c r="F652" s="7">
        <v>13.625</v>
      </c>
      <c r="G652" s="7">
        <v>8.7437895768749989</v>
      </c>
      <c r="H652" s="7">
        <v>60.444444444444443</v>
      </c>
      <c r="I652" s="7">
        <v>59.566411305555562</v>
      </c>
      <c r="J652" s="7"/>
      <c r="K652" s="7">
        <v>13.222222222222221</v>
      </c>
      <c r="L652" s="7">
        <v>8.0336637833333331</v>
      </c>
      <c r="M652" s="7">
        <v>23.2</v>
      </c>
      <c r="N652" s="7">
        <v>10.858346079999999</v>
      </c>
      <c r="O652" s="7">
        <v>31.125</v>
      </c>
      <c r="P652" s="7">
        <v>23.154007149999998</v>
      </c>
      <c r="Q652" s="7">
        <v>24.222222222222221</v>
      </c>
      <c r="R652" s="7">
        <v>16.384327422222217</v>
      </c>
    </row>
    <row r="653" spans="1:18">
      <c r="A653" s="3">
        <v>43324.958333333336</v>
      </c>
      <c r="B653" s="7">
        <v>37</v>
      </c>
      <c r="C653" s="7">
        <v>35.790869232222221</v>
      </c>
      <c r="D653" s="7">
        <v>18.899999999999999</v>
      </c>
      <c r="E653" s="7">
        <v>25.765480798499993</v>
      </c>
      <c r="F653" s="7">
        <v>13.125</v>
      </c>
      <c r="G653" s="7">
        <v>10.174089388125001</v>
      </c>
      <c r="H653" s="7">
        <v>45.666666666666664</v>
      </c>
      <c r="I653" s="7">
        <v>47.914057152777772</v>
      </c>
      <c r="J653" s="7"/>
      <c r="K653" s="7">
        <v>11.777777777777779</v>
      </c>
      <c r="L653" s="7">
        <v>6.2511945277777778</v>
      </c>
      <c r="M653" s="7">
        <v>20.7</v>
      </c>
      <c r="N653" s="7">
        <v>9.5181128799999986</v>
      </c>
      <c r="O653" s="7">
        <v>28.75</v>
      </c>
      <c r="P653" s="7">
        <v>18.879951699999999</v>
      </c>
      <c r="Q653" s="7">
        <v>23.444444444444443</v>
      </c>
      <c r="R653" s="7">
        <v>12.759881688888887</v>
      </c>
    </row>
  </sheetData>
  <mergeCells count="20">
    <mergeCell ref="A2:A5"/>
    <mergeCell ref="B4:C4"/>
    <mergeCell ref="D4:E4"/>
    <mergeCell ref="F4:G4"/>
    <mergeCell ref="H4:I4"/>
    <mergeCell ref="D3:E3"/>
    <mergeCell ref="F3:G3"/>
    <mergeCell ref="H3:I3"/>
    <mergeCell ref="B2:I2"/>
    <mergeCell ref="K4:L4"/>
    <mergeCell ref="M4:N4"/>
    <mergeCell ref="O4:P4"/>
    <mergeCell ref="Q4:R4"/>
    <mergeCell ref="K3:L3"/>
    <mergeCell ref="K2:R2"/>
    <mergeCell ref="B1:R1"/>
    <mergeCell ref="M3:N3"/>
    <mergeCell ref="O3:P3"/>
    <mergeCell ref="Q3:R3"/>
    <mergeCell ref="B3:C3"/>
  </mergeCells>
  <phoneticPr fontId="10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F3947-3CB6-4FE4-A960-9DA7C8265424}">
  <dimension ref="A1:S12"/>
  <sheetViews>
    <sheetView workbookViewId="0">
      <selection activeCell="B21" sqref="B21"/>
    </sheetView>
  </sheetViews>
  <sheetFormatPr defaultRowHeight="15"/>
  <cols>
    <col min="1" max="2" width="8.7109375" style="6"/>
  </cols>
  <sheetData>
    <row r="1" spans="1:19" ht="32.65" customHeight="1">
      <c r="C1" s="26" t="s">
        <v>115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>
      <c r="A2" s="23" t="s">
        <v>12</v>
      </c>
      <c r="B2" s="23" t="s">
        <v>13</v>
      </c>
      <c r="C2" s="22" t="s">
        <v>23</v>
      </c>
      <c r="D2" s="22"/>
      <c r="E2" s="22"/>
      <c r="F2" s="22"/>
      <c r="G2" s="22"/>
      <c r="H2" s="22"/>
      <c r="I2" s="22"/>
      <c r="J2" s="22"/>
      <c r="K2" s="6"/>
      <c r="L2" s="22" t="s">
        <v>24</v>
      </c>
      <c r="M2" s="22"/>
      <c r="N2" s="22"/>
      <c r="O2" s="22"/>
      <c r="P2" s="22"/>
      <c r="Q2" s="22"/>
      <c r="R2" s="22"/>
      <c r="S2" s="22"/>
    </row>
    <row r="3" spans="1:19">
      <c r="A3" s="23"/>
      <c r="B3" s="23"/>
      <c r="C3" s="22" t="s">
        <v>25</v>
      </c>
      <c r="D3" s="22"/>
      <c r="E3" s="22"/>
      <c r="F3" s="22"/>
      <c r="G3" s="22" t="s">
        <v>26</v>
      </c>
      <c r="H3" s="22"/>
      <c r="I3" s="22"/>
      <c r="J3" s="22"/>
      <c r="K3" s="6"/>
      <c r="L3" s="22" t="s">
        <v>25</v>
      </c>
      <c r="M3" s="22"/>
      <c r="N3" s="22"/>
      <c r="O3" s="22"/>
      <c r="P3" s="22" t="s">
        <v>26</v>
      </c>
      <c r="Q3" s="22"/>
      <c r="R3" s="22"/>
      <c r="S3" s="22"/>
    </row>
    <row r="4" spans="1:19">
      <c r="A4" s="23"/>
      <c r="B4" s="23"/>
      <c r="C4" t="s">
        <v>19</v>
      </c>
      <c r="D4" t="s">
        <v>20</v>
      </c>
      <c r="E4" t="s">
        <v>21</v>
      </c>
      <c r="F4" t="s">
        <v>22</v>
      </c>
      <c r="G4" t="s">
        <v>19</v>
      </c>
      <c r="H4" t="s">
        <v>20</v>
      </c>
      <c r="I4" t="s">
        <v>21</v>
      </c>
      <c r="J4" t="s">
        <v>22</v>
      </c>
      <c r="L4" t="s">
        <v>15</v>
      </c>
      <c r="M4" t="s">
        <v>16</v>
      </c>
      <c r="N4" t="s">
        <v>17</v>
      </c>
      <c r="O4" t="s">
        <v>18</v>
      </c>
      <c r="P4" t="s">
        <v>15</v>
      </c>
      <c r="Q4" t="s">
        <v>16</v>
      </c>
      <c r="R4" t="s">
        <v>17</v>
      </c>
      <c r="S4" t="s">
        <v>18</v>
      </c>
    </row>
    <row r="5" spans="1:19">
      <c r="A5" s="6">
        <v>1</v>
      </c>
      <c r="B5" s="6">
        <v>40</v>
      </c>
      <c r="C5" s="10">
        <v>40.688960000000002</v>
      </c>
      <c r="D5" s="10">
        <v>73.916039999999995</v>
      </c>
      <c r="E5" s="10">
        <v>43.365000000000002</v>
      </c>
      <c r="F5" s="10">
        <v>39.156880000000001</v>
      </c>
      <c r="G5" s="10">
        <v>-35.43768</v>
      </c>
      <c r="H5" s="10">
        <v>21.154789999999998</v>
      </c>
      <c r="I5" s="10">
        <v>21.92792</v>
      </c>
      <c r="J5" s="10">
        <v>-9.9439299999999999</v>
      </c>
      <c r="K5" s="10"/>
      <c r="L5" s="10">
        <v>37.266249999999999</v>
      </c>
      <c r="M5" s="10">
        <v>42.517499999999998</v>
      </c>
      <c r="N5" s="10">
        <v>69.342500000000001</v>
      </c>
      <c r="O5" s="10">
        <v>49.502499999999998</v>
      </c>
      <c r="P5" s="10">
        <v>19.820540000000001</v>
      </c>
      <c r="Q5" s="10">
        <v>16.42661</v>
      </c>
      <c r="R5" s="10">
        <v>17.80321</v>
      </c>
      <c r="S5" s="10">
        <v>18.150099999999998</v>
      </c>
    </row>
    <row r="6" spans="1:19">
      <c r="A6" s="6">
        <v>2</v>
      </c>
      <c r="B6" s="6">
        <v>96</v>
      </c>
      <c r="C6" s="10">
        <v>37.382080000000002</v>
      </c>
      <c r="D6" s="10">
        <v>56.14958</v>
      </c>
      <c r="E6" s="10">
        <v>35.851880000000001</v>
      </c>
      <c r="F6" s="10">
        <v>33.657919999999997</v>
      </c>
      <c r="G6" s="10">
        <v>6.4008900000000004</v>
      </c>
      <c r="H6" s="10">
        <v>41.123330000000003</v>
      </c>
      <c r="I6" s="10">
        <v>29.71604</v>
      </c>
      <c r="J6" s="10">
        <v>16.146249999999998</v>
      </c>
      <c r="K6" s="10"/>
      <c r="L6" s="10">
        <v>34.181249999999999</v>
      </c>
      <c r="M6" s="10">
        <v>40.238750000000003</v>
      </c>
      <c r="N6" s="10">
        <v>62.821249999999999</v>
      </c>
      <c r="O6" s="10">
        <v>42.691249999999997</v>
      </c>
      <c r="P6" s="10">
        <v>20.094639999999998</v>
      </c>
      <c r="Q6" s="10">
        <v>16.702680000000001</v>
      </c>
      <c r="R6" s="10">
        <v>27.793389999999999</v>
      </c>
      <c r="S6" s="10">
        <v>20.994309999999999</v>
      </c>
    </row>
    <row r="7" spans="1:19">
      <c r="A7" s="6">
        <v>3</v>
      </c>
      <c r="B7" s="6">
        <v>161</v>
      </c>
      <c r="C7" s="10">
        <v>35.619169999999997</v>
      </c>
      <c r="D7" s="10">
        <v>49.503959999999999</v>
      </c>
      <c r="E7" s="10">
        <v>33.443750000000001</v>
      </c>
      <c r="F7" s="10">
        <v>31.17792</v>
      </c>
      <c r="G7" s="10">
        <v>15.84839</v>
      </c>
      <c r="H7" s="10">
        <v>43.337710000000001</v>
      </c>
      <c r="I7" s="10">
        <v>31.513960000000001</v>
      </c>
      <c r="J7" s="10">
        <v>21.307320000000001</v>
      </c>
      <c r="K7" s="10"/>
      <c r="L7" s="10">
        <v>33.088749999999997</v>
      </c>
      <c r="M7" s="10">
        <v>39.448749999999997</v>
      </c>
      <c r="N7" s="10">
        <v>57.84</v>
      </c>
      <c r="O7" s="10">
        <v>40.502499999999998</v>
      </c>
      <c r="P7" s="10">
        <v>19.967860000000002</v>
      </c>
      <c r="Q7" s="10">
        <v>16.538209999999999</v>
      </c>
      <c r="R7" s="10">
        <v>29.305540000000001</v>
      </c>
      <c r="S7" s="10">
        <v>21.453330000000001</v>
      </c>
    </row>
    <row r="8" spans="1:19">
      <c r="A8" s="6">
        <v>4</v>
      </c>
      <c r="B8" s="6">
        <v>242</v>
      </c>
      <c r="C8" s="10">
        <v>34.552709999999998</v>
      </c>
      <c r="D8" s="10">
        <v>45.992289999999997</v>
      </c>
      <c r="E8" s="10">
        <v>32.447920000000003</v>
      </c>
      <c r="F8" s="10">
        <v>29.875630000000001</v>
      </c>
      <c r="G8" s="10">
        <v>18.475180000000002</v>
      </c>
      <c r="H8" s="10">
        <v>43.15</v>
      </c>
      <c r="I8" s="10">
        <v>32.198329999999999</v>
      </c>
      <c r="J8" s="10">
        <v>22.618749999999999</v>
      </c>
      <c r="K8" s="10"/>
      <c r="L8" s="10">
        <v>32.417499999999997</v>
      </c>
      <c r="M8" s="10">
        <v>38.857500000000002</v>
      </c>
      <c r="N8" s="10">
        <v>55.506250000000001</v>
      </c>
      <c r="O8" s="10">
        <v>39.263750000000002</v>
      </c>
      <c r="P8" s="10">
        <v>19.699459999999998</v>
      </c>
      <c r="Q8" s="10">
        <v>16.050180000000001</v>
      </c>
      <c r="R8" s="10">
        <v>29.662500000000001</v>
      </c>
      <c r="S8" s="10">
        <v>21.481079999999999</v>
      </c>
    </row>
    <row r="9" spans="1:19">
      <c r="A9" s="6">
        <v>5</v>
      </c>
      <c r="B9" s="6">
        <v>358</v>
      </c>
      <c r="C9" s="10">
        <v>33.679580000000001</v>
      </c>
      <c r="D9" s="10">
        <v>43.123750000000001</v>
      </c>
      <c r="E9" s="10">
        <v>31.748329999999999</v>
      </c>
      <c r="F9" s="10">
        <v>28.871670000000002</v>
      </c>
      <c r="G9" s="10">
        <v>18.96536</v>
      </c>
      <c r="H9" s="10">
        <v>42.0625</v>
      </c>
      <c r="I9" s="10">
        <v>32.616250000000001</v>
      </c>
      <c r="J9" s="10">
        <v>22.967680000000001</v>
      </c>
      <c r="K9" s="10"/>
      <c r="L9" s="10">
        <v>31.876249999999999</v>
      </c>
      <c r="M9" s="10">
        <v>38.297499999999999</v>
      </c>
      <c r="N9" s="10">
        <v>54.655000000000001</v>
      </c>
      <c r="O9" s="10">
        <v>38.2575</v>
      </c>
      <c r="P9" s="10">
        <v>19.345359999999999</v>
      </c>
      <c r="Q9" s="10">
        <v>15.526070000000001</v>
      </c>
      <c r="R9" s="10">
        <v>31.367319999999999</v>
      </c>
      <c r="S9" s="10">
        <v>21.297550000000001</v>
      </c>
    </row>
    <row r="10" spans="1:19">
      <c r="A10" s="6">
        <v>6</v>
      </c>
      <c r="B10" s="6">
        <v>508</v>
      </c>
      <c r="C10" s="10">
        <v>32.907499999999999</v>
      </c>
      <c r="D10" s="10">
        <v>40.269579999999998</v>
      </c>
      <c r="E10" s="10">
        <v>31.137709999999998</v>
      </c>
      <c r="F10" s="10">
        <v>27.986460000000001</v>
      </c>
      <c r="G10" s="10">
        <v>18.307320000000001</v>
      </c>
      <c r="H10" s="10">
        <v>40.104790000000001</v>
      </c>
      <c r="I10" s="10">
        <v>32.70646</v>
      </c>
      <c r="J10" s="10">
        <v>22.881959999999999</v>
      </c>
      <c r="K10" s="10"/>
      <c r="L10" s="10">
        <v>31.092500000000001</v>
      </c>
      <c r="M10" s="10">
        <v>37.700000000000003</v>
      </c>
      <c r="N10" s="10">
        <v>54.372500000000002</v>
      </c>
      <c r="O10" s="10">
        <v>37.363750000000003</v>
      </c>
      <c r="P10" s="10">
        <v>18.81268</v>
      </c>
      <c r="Q10" s="10">
        <v>15.137499999999999</v>
      </c>
      <c r="R10" s="10">
        <v>33.450710000000001</v>
      </c>
      <c r="S10" s="10">
        <v>20.79147</v>
      </c>
    </row>
    <row r="11" spans="1:19">
      <c r="A11" s="6">
        <v>7</v>
      </c>
      <c r="B11" s="6">
        <v>893</v>
      </c>
      <c r="C11" s="10">
        <v>32.666460000000001</v>
      </c>
      <c r="D11" s="10">
        <v>35.253959999999999</v>
      </c>
      <c r="E11" s="10">
        <v>30.379380000000001</v>
      </c>
      <c r="F11" s="10">
        <v>25.485420000000001</v>
      </c>
      <c r="G11" s="10">
        <v>21.31964</v>
      </c>
      <c r="H11" s="10">
        <v>35.79083</v>
      </c>
      <c r="I11" s="10">
        <v>32.64396</v>
      </c>
      <c r="J11" s="10">
        <v>22.57179</v>
      </c>
      <c r="K11" s="10"/>
      <c r="L11" s="10">
        <v>28.4175</v>
      </c>
      <c r="M11" s="10">
        <v>36.676250000000003</v>
      </c>
      <c r="N11" s="10">
        <v>55.97</v>
      </c>
      <c r="O11" s="10">
        <v>35.776249999999997</v>
      </c>
      <c r="P11" s="10">
        <v>17.658570000000001</v>
      </c>
      <c r="Q11" s="10">
        <v>14.576790000000001</v>
      </c>
      <c r="R11" s="10">
        <v>36.605539999999998</v>
      </c>
      <c r="S11" s="10">
        <v>20.992550000000001</v>
      </c>
    </row>
    <row r="12" spans="1:19">
      <c r="A12" s="6">
        <v>8</v>
      </c>
      <c r="B12" s="6">
        <v>1375</v>
      </c>
      <c r="C12" s="10">
        <v>29.197710000000001</v>
      </c>
      <c r="D12" s="10">
        <v>22.511880000000001</v>
      </c>
      <c r="E12" s="10">
        <v>20.30688</v>
      </c>
      <c r="F12" s="10">
        <v>14.924379999999999</v>
      </c>
      <c r="G12" s="10">
        <v>24.41339</v>
      </c>
      <c r="H12" s="10">
        <v>22.829170000000001</v>
      </c>
      <c r="I12" s="10">
        <v>21.609169999999999</v>
      </c>
      <c r="J12" s="10">
        <v>15.19375</v>
      </c>
      <c r="K12" s="10"/>
      <c r="L12" s="10">
        <v>17.85125</v>
      </c>
      <c r="M12" s="10">
        <v>19.291250000000002</v>
      </c>
      <c r="N12" s="10">
        <v>42.26</v>
      </c>
      <c r="O12" s="10">
        <v>24.701250000000002</v>
      </c>
      <c r="P12" s="10">
        <v>11.561249999999999</v>
      </c>
      <c r="Q12" s="10">
        <v>11.07089</v>
      </c>
      <c r="R12" s="10">
        <v>28.20607</v>
      </c>
      <c r="S12" s="10">
        <v>12.4</v>
      </c>
    </row>
  </sheetData>
  <mergeCells count="9">
    <mergeCell ref="A2:A4"/>
    <mergeCell ref="B2:B4"/>
    <mergeCell ref="C1:S1"/>
    <mergeCell ref="L3:O3"/>
    <mergeCell ref="P3:S3"/>
    <mergeCell ref="C3:F3"/>
    <mergeCell ref="G3:J3"/>
    <mergeCell ref="L2:S2"/>
    <mergeCell ref="C2:J2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obs and sim</vt:lpstr>
      <vt:lpstr>Met-obs-sim</vt:lpstr>
      <vt:lpstr>diurnal variations of IPR resul</vt:lpstr>
      <vt:lpstr>Vertical variations of IPR resu</vt:lpstr>
      <vt:lpstr>Diurnal of IRR resul</vt:lpstr>
      <vt:lpstr>Diurnal of sensitivities</vt:lpstr>
      <vt:lpstr>Comparision of BRM and HDDM</vt:lpstr>
      <vt:lpstr>O3-NO2 of four cities</vt:lpstr>
      <vt:lpstr>vertical variations- Chem contr</vt:lpstr>
      <vt:lpstr>'Vertical variations of IPR resu'!_Hlk93251615</vt:lpstr>
      <vt:lpstr>'Diurnal of IRR resul'!Fig6d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Elly Yaluk</dc:creator>
  <cp:lastModifiedBy>Leah Morrison (lib)</cp:lastModifiedBy>
  <dcterms:created xsi:type="dcterms:W3CDTF">2022-05-22T14:30:13Z</dcterms:created>
  <dcterms:modified xsi:type="dcterms:W3CDTF">2023-04-04T11:41:25Z</dcterms:modified>
</cp:coreProperties>
</file>